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020" activeTab="1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<sst xmlns="http://schemas.openxmlformats.org/spreadsheetml/2006/main" count="3423" uniqueCount="569">
  <si>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</si>
  <si>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</si>
  <si>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</si>
  <si>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</si>
  <si>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</si>
  <si>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</si>
  <si>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</si>
  <si>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</si>
  <si>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</si>
  <si>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</si>
  <si>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</si>
  <si>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</si>
  <si>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</si>
  <si>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</si>
  <si>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</si>
  <si>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</si>
  <si>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</si>
  <si>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</si>
  <si>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</si>
  <si>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</si>
  <si>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</si>
  <si>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</si>
  <si>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</si>
  <si>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</si>
  <si>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</si>
  <si>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</si>
  <si>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</si>
  <si>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</si>
  <si>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</si>
  <si>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</si>
  <si>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</si>
  <si>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</si>
  <si>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</si>
  <si>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</si>
  <si>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</si>
  <si>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</si>
  <si>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</si>
  <si>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</si>
  <si>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</si>
  <si>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</si>
  <si>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</si>
  <si>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</si>
  <si>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</si>
  <si>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</si>
  <si>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</si>
  <si>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</si>
  <si>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</si>
  <si>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</si>
  <si>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</si>
  <si>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</si>
  <si>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</si>
  <si>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</si>
  <si>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</si>
  <si>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</si>
  <si>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</si>
  <si>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องค์การบริหารส่วนตำบลลาดตะเคียน</t>
  </si>
  <si>
    <t>กบินทร์บุรี</t>
  </si>
  <si>
    <t>ปราจีนบุรี</t>
  </si>
  <si>
    <t>มหาดไทย</t>
  </si>
  <si>
    <t>องค์กรปกครองส่วนท้องถิ่น</t>
  </si>
  <si>
    <t>บำรุงรักษาและซ่อมแซมรถบรรทุกขยะ หมายเลขทะเบียน 81-1372 ปจ.</t>
  </si>
  <si>
    <t>ข้อบัญญัติ</t>
  </si>
  <si>
    <t>สิ้นสุดระยะสัญญา</t>
  </si>
  <si>
    <t>วิธีเฉพาะเจาะจง</t>
  </si>
  <si>
    <t>หจก.กบินทร์บุรี ศูนย์ล้อ</t>
  </si>
  <si>
    <t>บำรุงรักษาและซ่อมแซมรถยนต์ กค 4690 ปจ.</t>
  </si>
  <si>
    <t>ซ่อมประตูห้องสภา</t>
  </si>
  <si>
    <t>บำรุงรักษาและซ่อมแซมรถบรรทุกขยะ 81-1372 ปจ.</t>
  </si>
  <si>
    <t>จ้างเหมาบริการพนักงานซ่อมแซมระบบไฟแสงสว่าง</t>
  </si>
  <si>
    <t>เช่าเครื่องถ่ายเอกสาร</t>
  </si>
  <si>
    <t>ป้ายการชำระภาษีประจำปีงบประมาณ 2567</t>
  </si>
  <si>
    <t>จ้างเหมาบริการงานซ่อมแซมระบบไฟฟ้าแสงสว่าง</t>
  </si>
  <si>
    <t>จ้างเหมาจัดทำสติกเกอร์ 1,000 ดวง (ติดถังขยะ)</t>
  </si>
  <si>
    <t>จ้างติดสติกเกอร์รถกระเช้าไฟฟ้า</t>
  </si>
  <si>
    <t>จ้างเหมาพนักงานประจำรถขยะ</t>
  </si>
  <si>
    <t>ซ่อมเลื่อยเครื่อง</t>
  </si>
  <si>
    <t>ซ่อมคอมพิวเตอร์ 1 เครื่อง (งานสังคมสงเคราะห์)</t>
  </si>
  <si>
    <t>บำรุงรักษาและซ่อมแซมเครื่องปริ้นเตอร์ (กองสาธารณสุข)</t>
  </si>
  <si>
    <t>บำรุงรักษาและซ่อมแซมซับเมอร์พร้อมเปลี่ยนอุปกรณ์</t>
  </si>
  <si>
    <t>ซ่อมแซมถนนลูกรัง 6 โครงการ (ม.1,11,10,6,7,11)</t>
  </si>
  <si>
    <t>จ้างกำจัดวัชพืชและตัดแต่งกิ่งไม้</t>
  </si>
  <si>
    <t>ซ่อมเลื่ยเครื่อง</t>
  </si>
  <si>
    <t>จัดทำตรายาง จำนวน 5 รายการ</t>
  </si>
  <si>
    <t>จ้างเหมาจำกัดวัชพืชและตัดแต่งกิ่งไม่ สายโคกมะม่วง</t>
  </si>
  <si>
    <t>บำรุงรักษาและซ่อมแซมรถบรรทุกน้ำ 81-1071 ปจ.</t>
  </si>
  <si>
    <t>จ้างเหมาพนักงานซ่อมแซมระบบไฟฟ้าแสงสว่าง</t>
  </si>
  <si>
    <t>จ้างเหมากำจัดวัชพืชและตกแต่งกิ่งไม้</t>
  </si>
  <si>
    <t>บำรุงรักษาและซ่อมแซมรถบรรทุกขยะ 82-5061 ปจ.</t>
  </si>
  <si>
    <t>บำรุงรักษาและซ่อมแซมครุภัณฑ์คอมพิวเตอร์ (กองคลัง)</t>
  </si>
  <si>
    <t>จ้างเหมาจัดทำป้ายรณรงค์ลดอุบัติเหตูทางถนนพร้อมโครงติดตั้ง</t>
  </si>
  <si>
    <t>จ้างเหมากำจัดวัชพืชและตกแต่งกิ่งไม้ ถนนสายบ้านโคกมะม่วง</t>
  </si>
  <si>
    <t>เช่าเต้นท์ 2 หลัง 7 วันอัตราย</t>
  </si>
  <si>
    <t>วัสดุเชื้อเพลิงและหล่อลื่นโครงการบำรุงรักษาต้นไม้</t>
  </si>
  <si>
    <t>ซื้อปุ๋ยคอกโครงการบำรุงรักษาต้นไม้ จำนวน 30 กระสอบ</t>
  </si>
  <si>
    <t>ซื้อยางมะตอยสำเร็จรูป 1180 ถุง</t>
  </si>
  <si>
    <t>ซื้อวัสดุไฟฟ้า 5 รายการ</t>
  </si>
  <si>
    <t>ซื้อคอมพิวเตอร์น๊ตบุ๊ก 2 เครื่อง</t>
  </si>
  <si>
    <t>วัสดุก่อสร้าง 2 รายการ</t>
  </si>
  <si>
    <t>ซื้อวัสดุคอมพิวเตอร์ (กองคลัง) 6 รายการ</t>
  </si>
  <si>
    <t>ซื้อวัสดุไฟฟ้า จำนวน 24 รายการ</t>
  </si>
  <si>
    <t>ซื้อแบตเตอร์รี่ รถยนต์ 8186 ปจ.</t>
  </si>
  <si>
    <t>วัสดุสำนักงาน (กองคลัง) จำนวน 5 รายการ</t>
  </si>
  <si>
    <t>วัสดุก่อสร้าง 3 รายการ</t>
  </si>
  <si>
    <t xml:space="preserve">ซ่อมวัสดุคอมพิวเตอร์ </t>
  </si>
  <si>
    <t>ซื้อวัสดุสำนักงานกระดาษ เอ4</t>
  </si>
  <si>
    <t>วัสดุเชื้อเพลิงและหล่อลื่น (รถยนต์สำนักปลัด)</t>
  </si>
  <si>
    <t>วัสดุเชื้อเพลิงและหล่อลื่น (รถยนต์กองคลัง)</t>
  </si>
  <si>
    <t>วัสดุเชื้อเพลิงและหล่อลื่น (รถบรรทุกน้ำอเนกปนะสงค์)</t>
  </si>
  <si>
    <t>วัสดุเชื้อเพลิงและหล่อลื่น (รถกระเช้าไฟฟ้า)</t>
  </si>
  <si>
    <t>วัสดุเชื้อเพลิงและหล่อลื่น (รถยนต์อุตสาหกรรมและโยธา)</t>
  </si>
  <si>
    <t>วัสดุเชื้อเพลิงและหล่อลื่น (รถบรรทุกขยะ)</t>
  </si>
  <si>
    <t>บำรุงรักษาและซ่อมแซมรถยนต์ หมายเลขทะเบียน บธ 7191 ปจ.</t>
  </si>
  <si>
    <t>บำรุงรักษาและซ่อมแซมรถยนต์ หมายเลขทะเบียน กค 4690 ปจ.</t>
  </si>
  <si>
    <t>จ้างเหมาบริการคนงานประจำรถขยะ หมายเลขทะเบียน 81-1372 ปจ.</t>
  </si>
  <si>
    <t>จ้างเหมาบริการพนักงานขับเครื่องจักรกลขนาดเบา หมายเลขทะเบียน 81-1372</t>
  </si>
  <si>
    <t>บำรุงรักษาและซ่อมแซมรถยนต์ หมายเลขทะเบียน กธ 4342 ปจ.</t>
  </si>
  <si>
    <t>บำรุงรักษาและซ่อมแซมรถกระเช้าไฟฟ้า หมายเลขทะเบียน 82-0137 ปจ.</t>
  </si>
  <si>
    <t>บำรุงรักษาและซ่อมแซมรุยนต์ หมายเลขทะเบียน บบ 8186 ปจ.</t>
  </si>
  <si>
    <t>บำรุงรักษาและซ่อมแซมรถบรรมุกน้ำ หมายเลขทะเบียน 81-1071 ปจ.</t>
  </si>
  <si>
    <t>บำรุงรักษาและซ่อมแซมรถบรรทุกน้ำ หมายเลขทะเบียน 81-1071 ปจ.</t>
  </si>
  <si>
    <t>บำรุงรักษาและซ่อมแซมรถยนต์ส่วนกลาง หมายเลขทะเบียน กข 2071 ปจ.</t>
  </si>
  <si>
    <t>บำรุงรักษาและซ่อมแซมรถบรรทุกขยะ หมายเลขทะเบียน 82-5061 ปจ.</t>
  </si>
  <si>
    <t>บำรุงรักษาและซ่อมแซมรถยนต์ส่วนกลาง หมายเลขทะเบียน2071 ปจ.</t>
  </si>
  <si>
    <t>บำรุงรักษาและซ่อมแซมรถบรรทุกขยะ หมายเลขทะเบียน82-1372 ปจ.</t>
  </si>
  <si>
    <t>บำรุงรักษาและซ่อมแซ่มรถบรรทุกขยะ หมายเลขทะเบียน82-0105 ป.จ</t>
  </si>
  <si>
    <t>สถาพรอยู่เรืองแอร์</t>
  </si>
  <si>
    <t>นายพลวัต   แสงใส</t>
  </si>
  <si>
    <t>อู่ช่างมุก การช่าง</t>
  </si>
  <si>
    <t>นายอดูล   อินทนน</t>
  </si>
  <si>
    <t>นายเทพมงคล   สุกใส</t>
  </si>
  <si>
    <t>นายสมศรี   สากล</t>
  </si>
  <si>
    <t>P.S. ครุภัณฑ์</t>
  </si>
  <si>
    <t>ฉลองการ พิมพ์</t>
  </si>
  <si>
    <t>นายอดูล  อินทนนน</t>
  </si>
  <si>
    <t>ถมดี  การค้า</t>
  </si>
  <si>
    <t>เพาเวอร์ทูลส์ กบินทร์บุรี</t>
  </si>
  <si>
    <t>นายเทพมงคล  สุกใส</t>
  </si>
  <si>
    <t>หจก.อาร์แอรด์พี คอมพิวเตอร์</t>
  </si>
  <si>
    <t>บ.อีซูซุ บรูพา จำกัด</t>
  </si>
  <si>
    <t>บ.ชินไฮโดรลิคส์ เซ็นเตอร์จำกัด</t>
  </si>
  <si>
    <t>สมพร  การค้า</t>
  </si>
  <si>
    <t>ธนบัตร พาณิชย์</t>
  </si>
  <si>
    <t>นายณรงค์ศักดิ์  ฉุนสูงเนิน</t>
  </si>
  <si>
    <t>พร้อมภัณฑ์</t>
  </si>
  <si>
    <t>นายอำนาจ   พูลแข</t>
  </si>
  <si>
    <t>จุดรับรถ อู่นุมินิ</t>
  </si>
  <si>
    <t>นายบุญสม   โตหยวก</t>
  </si>
  <si>
    <t>อู่ช่างใหญ่</t>
  </si>
  <si>
    <t>ไอ ที เซ็นเตอร์</t>
  </si>
  <si>
    <t>ฉลองการพิมพ์</t>
  </si>
  <si>
    <t>นายบุญชอบ จันดำ</t>
  </si>
  <si>
    <t>มานะชัย กบินทร์บุรี08</t>
  </si>
  <si>
    <t>บ.กัณฐกะปิโตรเลียมจำกัด</t>
  </si>
  <si>
    <t>อายยางมิกซ์</t>
  </si>
  <si>
    <t>ศักดิ์การไฟฟ้า</t>
  </si>
  <si>
    <t>บ.เคพีเอสโปรเกรสอินเตอร์เทรคจำกัด</t>
  </si>
  <si>
    <t>ร้านไอที เซ็นเตอร์</t>
  </si>
  <si>
    <t>พัศธณญเครื่องเขียน</t>
  </si>
  <si>
    <t>บริษัทกัณฐกะ ปิโตเลียม</t>
  </si>
  <si>
    <t>ซื้อวสัดุไฟฟ้าและวิทยุ หลอด LED</t>
  </si>
  <si>
    <t>ซื้อวัสดุสำนักงาน 9 รายการ (กองสาธารณสุข)</t>
  </si>
  <si>
    <t>ซื้อวัสดุไฟฟ้า</t>
  </si>
  <si>
    <t>ซื้อวัสดุก่อสร้าง จำนวน 7 รายการ</t>
  </si>
  <si>
    <t>ซื้อวัสดุไฟฟ้า จำนวน 2 รายการ</t>
  </si>
  <si>
    <t>ซื้อวัสดุสำนักงาน จำนวน 7 รายการ (การเกษตร)</t>
  </si>
  <si>
    <t>บำรุงรักษาและซ่อมแซมรถยนต์ กน 3590 ปจ.</t>
  </si>
  <si>
    <t>จ้างเหมาจัดทำตรายาง จำนวน 5 อัน (กองสาธารณสุข)</t>
  </si>
  <si>
    <t>บำรุงรักษาและซ่อมแซมรถบรรทุกน้ำ บพ 9286 ปจ.</t>
  </si>
  <si>
    <t>บริการถ่ายเอกสาร</t>
  </si>
  <si>
    <t>จ้างเหมาบริการงานบันทึกข้อมูลและงานธุระการ</t>
  </si>
  <si>
    <t>จ้างเหมารถแคโฮ เพื่อเกลี่ยขยะลงบ่อ</t>
  </si>
  <si>
    <t>จ้างเหมาบริการพนักงานซ่อมแซมระบบไฟฟ้า</t>
  </si>
  <si>
    <t>ซื้อคอมพิวเตอร์ จำนวน 1 เครื่อง,เครื่องพิมพ์ จำนวน 1 เครื่อง</t>
  </si>
  <si>
    <t>ซื้อตู้เก็บเอกสารบานเลื่อนกระจก จำนวน 2 หลัง (กองช่าง)</t>
  </si>
  <si>
    <t>ซื้อวัสดุคอม จำนวน 5 รายการ (กองคลัง)</t>
  </si>
  <si>
    <t>ซื้อวัสดุสำนักงาน กองคลัง</t>
  </si>
  <si>
    <t>ซื้อวัสดุสำนักงาน จำนวน 7 รายการ (งานสวัสดิการและสังคม)</t>
  </si>
  <si>
    <t>ซื้อครุภัณฑ์ตู้เก็บเอกสารบานเลื่อน จำนวน 4 หลัง (สป)</t>
  </si>
  <si>
    <t>ซื้อครุภัณฑ์ตู้เก็บเอกสาร 2 บาน(มอก.) จำนวน 6 หลัง (สป)</t>
  </si>
  <si>
    <t>โต๊ะผู้บริหาร จำนวน 1 ตัว (สป)</t>
  </si>
  <si>
    <t>วัสดุงานบ้านงานครัว</t>
  </si>
  <si>
    <t>ซื้อวัสดุยานพาหนะและขนส่ง</t>
  </si>
  <si>
    <t>ซื้อวัสดุเครื่องแต่งกาย (รองเท้าดับเพลิง 4 คู่)</t>
  </si>
  <si>
    <t>ซื้อวัสดุการเกษตร จำนวน 5 รายการ</t>
  </si>
  <si>
    <t>บำรุงรักษาและซ่อมแซมรถบรรทุกขยะ 82-0105 ปจ.</t>
  </si>
  <si>
    <t>จัดทำตรายาง (กองคลัง)</t>
  </si>
  <si>
    <t>ป้ายไวนิลประชาสัมพันธ์การชำระภาษี 2567</t>
  </si>
  <si>
    <t>บำรุงรักษาและซ่อมแซมเครื่องเสียงห้องสภา</t>
  </si>
  <si>
    <t>บำรุงรักษาและซ่อมแซมเครื่องปรับอากาศ กองคลัง</t>
  </si>
  <si>
    <t>บำรุงรักษาและซ่อมแซมเครื่องปรับอากาศ (สป.,สำนักปลัด)</t>
  </si>
  <si>
    <t>บำรุงรักษาและซ่อมแซมเครื่องคอมพิวเตอร์ (กองสาธารณสุข)</t>
  </si>
  <si>
    <t>ซื้อวสัดุก่อสร้าง</t>
  </si>
  <si>
    <t>ซื้อแบตเตอร์รี่ ยนต์ยนต์ กน 3590 ปจ.</t>
  </si>
  <si>
    <t>ซื้อวัสดุก่อสร้าง จำนวน 5 รายการ</t>
  </si>
  <si>
    <t>ซื้อผ้าประดับสีขาว5ม้วน,สีเหลือง5ม้วน,ธงตราสัญลักษณ์50ผืน</t>
  </si>
  <si>
    <t>ซื้อวัสดุเวชภัณฑ์และวัคซีนป้องกันโรคพิษสุนักบ้า</t>
  </si>
  <si>
    <t>บำรุงรักษาและซ่อมแซมรถยนต์ กข 2071 ปจ.</t>
  </si>
  <si>
    <t>จัดทำตรายาง จำนวน 5 อัน (สำนักปลัด)</t>
  </si>
  <si>
    <t>จัดทำตรายาง จำนวน 2 อัน (งานป้องกัน)</t>
  </si>
  <si>
    <t>วัสดุก่อสร้าง จำนวน 18 รายการ</t>
  </si>
  <si>
    <t>จ้างเหมารถโดยสารไม่ประจำทาง2ชั้นปรับอากาศจำนวน2คัน</t>
  </si>
  <si>
    <t>จ้างเหมาโครงการสำรวจหมาแมง ม.1</t>
  </si>
  <si>
    <t>จ้างเหมาโครงการสำรวจหมาแมง ม.2</t>
  </si>
  <si>
    <t>จ้างเหมาโครงการสำรวจหมาแมง ม.3</t>
  </si>
  <si>
    <t>จ้างเหมาโครงการสำรวจหมาแมง ม.4</t>
  </si>
  <si>
    <t>จ้างเหมาโครงการสำรวจหมาแมง ม.5</t>
  </si>
  <si>
    <t>จ้างเหมาโครงการสำรวจหมาแมง ม.6</t>
  </si>
  <si>
    <t>จ้างเหมาโครงการสำรวจหมาแมง ม.7</t>
  </si>
  <si>
    <t>จ้างเหมาโครงการสำรวจหมาแมง ม.8</t>
  </si>
  <si>
    <t>จ้างเหมาโครงการสำรวจหมาแมง ม.9</t>
  </si>
  <si>
    <t>จ้างเหมาโครงการสำรวจหมาแมง ม.10</t>
  </si>
  <si>
    <t>จ้างเหมาโครงการสำรวจหมาแมง ม.11</t>
  </si>
  <si>
    <t>จ้างเหมาโครงการสำรวจหมาแมง ม.12</t>
  </si>
  <si>
    <t>จ้างเหมาโครงการสำรวจหมาแมง ม.13</t>
  </si>
  <si>
    <t>บำรุงรักษาและซ่อมแซมรถยนต์ กธ4342 ปจ.</t>
  </si>
  <si>
    <t>ร้านศักดิ์การไฟฟ้า</t>
  </si>
  <si>
    <t>พัศธนญ  เครื่องเขียน</t>
  </si>
  <si>
    <t>บ.เคพีเอส โปรเกรส อินเตอร์เทรค จำกัด</t>
  </si>
  <si>
    <t>ร้านเคทีวัสดุภัณฑ์</t>
  </si>
  <si>
    <t>P.S.ครุภัณฑ์</t>
  </si>
  <si>
    <t>บ.โตโยต้าปราจีนบุรี (1993)ผู้จำหน่ายโตโยต้า</t>
  </si>
  <si>
    <t>หจก.กบินทร์บุรีศูนย์ล้อ</t>
  </si>
  <si>
    <t>อัจฉาซีร็อก</t>
  </si>
  <si>
    <t>น.ส.นาริศรา บานเย็น</t>
  </si>
  <si>
    <t>ร้าน ชัยชนะ</t>
  </si>
  <si>
    <t>นายอดูล  อินทนน</t>
  </si>
  <si>
    <t>หจก.อาร์แอนด์พีคอมซิสเต็ม</t>
  </si>
  <si>
    <t>บ.นพเก้า เฟอร์นิเจอร์ จำกัด</t>
  </si>
  <si>
    <t>บ.พี.พี.มอเตอร์อิเล็คทริค (2015)จำกัด</t>
  </si>
  <si>
    <t>เคทีวัสดุภัณฑ์</t>
  </si>
  <si>
    <t>ที พี เอส</t>
  </si>
  <si>
    <t>บริษัทปภารัช จำกัด (สำนักงานใหญ่)</t>
  </si>
  <si>
    <t>หจก. พี พลัส พาณิชย์</t>
  </si>
  <si>
    <t>หจก.กัรณยาทอง กรุ๊ป</t>
  </si>
  <si>
    <t>น.ส.ส้มเกลี้ยง  คำแก้ว</t>
  </si>
  <si>
    <t>นางพรรณทอง  หลำบางช้าง</t>
  </si>
  <si>
    <t>น.ส.รุ่งรัตน์   แก้วศรี</t>
  </si>
  <si>
    <t>นางสังเวียน   วงษ์เสนา</t>
  </si>
  <si>
    <t>นางปราณี   หลำบางช้าง</t>
  </si>
  <si>
    <t>นางน้ำอ้อย  ครูศรี</t>
  </si>
  <si>
    <t>นางลมูล  มีคุณ</t>
  </si>
  <si>
    <t>นางปราณี   โชติชื่น</t>
  </si>
  <si>
    <t>นางเรณู   บุตตามล</t>
  </si>
  <si>
    <t>นายนคร   วงษ์ศรี</t>
  </si>
  <si>
    <t>นางวิมล  อินทร์ปัญญา</t>
  </si>
  <si>
    <t>นายวิโรจน์   ตันตุลา</t>
  </si>
  <si>
    <t>จุดรับรถ   อู่นุมินิ</t>
  </si>
  <si>
    <t>เพาเวอร์ทูลส์   กบินทร์บุรี</t>
  </si>
  <si>
    <t>ซื้อวัสดุอุปกรณ์ จำนวน 2 รายการ</t>
  </si>
  <si>
    <t>ซื้อวัสดุสำนักงาน 5 รายการ</t>
  </si>
  <si>
    <t>ซื้อวัสดุคอมพิวเตอร์ 2 รายการ (กองคลัง)</t>
  </si>
  <si>
    <t>ซื้อวัสดุสำนักงาน 9 รายการ (กองคลัง)</t>
  </si>
  <si>
    <t>ซื้อวัสดุก่อสร้าง</t>
  </si>
  <si>
    <t>ซื้อวัสดุอุปกรณ์การพ่นหมอกควัน 4 รายการ</t>
  </si>
  <si>
    <t>ซื้อครุภัณฑ์ (ตู้เอกสาร โต๊ะทำงาน )</t>
  </si>
  <si>
    <t>ซื้อสารกำจัดลูกน้ำยุงลายชนิดซอง</t>
  </si>
  <si>
    <t>ซื้อครุภัณฑ์คอมพิวเตอร์ (กองคลัง)</t>
  </si>
  <si>
    <t>ครุภัณฑ์ยางพาพนะและขนส่ง กธ.4342 ปจ</t>
  </si>
  <si>
    <t>ซื้อวัสดุสำนักงานหญ้เทียม 1 ผืน</t>
  </si>
  <si>
    <t>ซื้อวัสดุสำนักงาน(สาธารณสุข) 5 รายการ</t>
  </si>
  <si>
    <t>ซื้อยางรถยนต์ บบ 8186 ปจ</t>
  </si>
  <si>
    <t>ซื้อวัสดุไฟฟ้าและวิทยุ 6 รายการ</t>
  </si>
  <si>
    <t>ซื้อวัสดุสำนักงาน 6 รายการ (กองคลัง)</t>
  </si>
  <si>
    <t>ซื้อวัสดุงานครัว (ถังขยะ)</t>
  </si>
  <si>
    <t xml:space="preserve">จ้างเหมารถไถปรับหน้าดิน หมู่ 10 </t>
  </si>
  <si>
    <t>จ่ายเหมาบริการพนักงานซ่อมแซมระบบไฟฟ้า (ประจำเดือนเมษายน 67 )</t>
  </si>
  <si>
    <t>จ้างเหมาบริการงานบันทึกข้อมูลและงานธุรการ</t>
  </si>
  <si>
    <t>ค่าเช่าระบบพร้อมพื้นที่จัดเก็บระบบท้องถิ่น</t>
  </si>
  <si>
    <t xml:space="preserve"> บำรุงรักษาซ่อมแซมคอมพิวเตอร์ (สำนักปลัด)</t>
  </si>
  <si>
    <t>ซ่อมแอร์ 3 เครื่อง (สำนักงานปลัด)</t>
  </si>
  <si>
    <t>ซ่อมแอร์ 2 เครื่อง (สำนักงานปลัด)</t>
  </si>
  <si>
    <t>เช่าเต้นท์ จำนวน 2 หลัง (วันสงกรานต์ 2567)</t>
  </si>
  <si>
    <t>บำรุงรักษาและซ่อมแซมรถบรรทุกน้ำ 81-1037</t>
  </si>
  <si>
    <t>เช่าเครื่องถ่ายเอกสาร (เม.ย.)</t>
  </si>
  <si>
    <t>จ้างเหมาจัดทำอาหารกลางวัน อาหารว่างโครงการสร้างความสุขรอยยิ้มผู้สูงอายุ</t>
  </si>
  <si>
    <t>จ้างเหมาแผนพัฒนาท้องถิ่น</t>
  </si>
  <si>
    <t>บำรุงรักษาและซ่อมแซมรถยนต์ กน3590 ปจ</t>
  </si>
  <si>
    <t>บำรุงรักษาและซ่อมแซม กธ 4342 ปจ</t>
  </si>
  <si>
    <t>บำรุงรักษาและซ่อมแซม เลื่อยเครื่อง</t>
  </si>
  <si>
    <t xml:space="preserve">บำรุงรักษาและซ่อมแซมรถบรรทุกขยะ82-0105 </t>
  </si>
  <si>
    <t xml:space="preserve">บำรุงรักษาและซ่อมแซมรถบรรทุกขยะ82-0108 </t>
  </si>
  <si>
    <t>จ้างเหมาบริการและจัดเก็บของ</t>
  </si>
  <si>
    <t>บำรุงรักษาและซ่อมแซมรถน้ำ</t>
  </si>
  <si>
    <t>บำรุงรักษาและซ่อมแซมรถนิสสัน</t>
  </si>
  <si>
    <t>ซ่อมเครื่องปริ้นต์เตอร์ (สำนักปลัด)</t>
  </si>
  <si>
    <t>เช่าพื้นที่บริการอินเตอร์เน็ต</t>
  </si>
  <si>
    <t>จ้างเหมาโครงการปรับสภาพสิ่งแวดล้อมที่อยู่อาศัยสำหรับผู้พิการ,ผู้สุงอายุ,ผู้ป่วย</t>
  </si>
  <si>
    <t>บำรุงรักษาและซ่อมแซมรถยนต์ กค 4690 ปจ</t>
  </si>
  <si>
    <t>เหมารถตู้โดยสารไปอบรมที่จังหวัดจันทบุรี</t>
  </si>
  <si>
    <t>บำรุงรักษาและซ่อมแซมรถบรรทุกขยะ82-5061 ปจ</t>
  </si>
  <si>
    <t xml:space="preserve">เหมารถบัสปรับอากาศ 3 คัน </t>
  </si>
  <si>
    <t>จัดจ้างทำอาหารกลางวันและน้ำดื่มสำหรับผู้สูงอายุ</t>
  </si>
  <si>
    <t>วัสดุเชื้อเพลิงและหล่อลื่น  (สำนักงานปลัด)</t>
  </si>
  <si>
    <t>วัสดุเชื้อเพลิงและหล่อลื่น  (กองคลัง)</t>
  </si>
  <si>
    <t>วัสดุเชื้อเพลิงและหล่อลื่น  (แผนเคหะกองช่าง)</t>
  </si>
  <si>
    <t>วัสดุเชื้อเพลิงและหล่อลื่น  (กองช่างอุตสหกรรมและโยธา)</t>
  </si>
  <si>
    <t>วัสดุเชื้อเพลิงและหล่อลื่น  (งานป้องกัน รถบรรทุกน้ำ)</t>
  </si>
  <si>
    <t>วัสดุเชื้อเพลิงและหล่อลื่น  (รถขยะ)</t>
  </si>
  <si>
    <t>วัสดุเชื้อเพลิงและหล่อลื่น  (สาธารณสุข)</t>
  </si>
  <si>
    <t>ถมดี การค้า</t>
  </si>
  <si>
    <t>ไอ ที เซนเตอร์</t>
  </si>
  <si>
    <t>พัศธนญ เครื่องเขียน</t>
  </si>
  <si>
    <t xml:space="preserve"> บจก. KPS โปรเกรสอินเตอร์เทรด</t>
  </si>
  <si>
    <t xml:space="preserve">บจก. นพเก้า เฟอร์นิเจอร์ </t>
  </si>
  <si>
    <t>มอสคิว</t>
  </si>
  <si>
    <t>หจก. อาร์แอนด์พี คอมพ์ซิสเต็ม</t>
  </si>
  <si>
    <t>กบินทร์ศูนย์ล้อ</t>
  </si>
  <si>
    <t xml:space="preserve">บ.พีพี มอเตอร์ อิเลคทริค (2015) </t>
  </si>
  <si>
    <t>อุดมลักษณ์พาณิช</t>
  </si>
  <si>
    <t>นางกนกวรรณ ชื่นเย็น</t>
  </si>
  <si>
    <t>นายอดูล อินทนน</t>
  </si>
  <si>
    <t>นายแทนคุณ หมันเทศมัน</t>
  </si>
  <si>
    <t>สำนักงานพัฒนารัฐบาลดิจิทัล</t>
  </si>
  <si>
    <t>หจก.อาร์แอนด์พี คอมซิสเต็ม</t>
  </si>
  <si>
    <t xml:space="preserve">บจก ปภารัช </t>
  </si>
  <si>
    <t xml:space="preserve">บจก.ปภารัช </t>
  </si>
  <si>
    <t>หจก.มานะชัยกบินทร์บุรี</t>
  </si>
  <si>
    <t>ร้าน P.S ครุภัณฑ์</t>
  </si>
  <si>
    <t>นางมาลัยทิพย์ ดาทา</t>
  </si>
  <si>
    <t>อัจฉรา ซีร๊อก</t>
  </si>
  <si>
    <t>บจก.โตโยต้าปราจีนบุรี</t>
  </si>
  <si>
    <t>P.S ครุภัณฑ์</t>
  </si>
  <si>
    <t xml:space="preserve">บจก.อีซูซุบรูพา </t>
  </si>
  <si>
    <t>อาเนี๊ยวเซนตี้กล้าส</t>
  </si>
  <si>
    <t>นายสมมาศ สิทธิ</t>
  </si>
  <si>
    <t xml:space="preserve">บจก.ไทม์สมีเดีย เว็บดีไซน์ </t>
  </si>
  <si>
    <t>นางกนกวรรณ บุญลือ</t>
  </si>
  <si>
    <t>นายวารินทร์ เตียงงา</t>
  </si>
  <si>
    <t>ร้านP.S ครุภัณฑ์</t>
  </si>
  <si>
    <t>นายอู่ทอง ผลโสม</t>
  </si>
  <si>
    <t>อู่ ส. เจริญกบินทร์บุรี</t>
  </si>
  <si>
    <t>หจก.น้องหนึ่งทรานสปอร์ต</t>
  </si>
  <si>
    <t>นายธำรง ไผ่แดง</t>
  </si>
  <si>
    <t>บริษัทกัณฐกะ ปิโตรเลียม</t>
  </si>
  <si>
    <t>ซื้อซุ้มเฉลิมพระเกียรติพร้อมติดตั้ง 1 ชุด</t>
  </si>
  <si>
    <t>ซื้อวัสดุอุปกรณ์ในการอบรม 3 รายการ</t>
  </si>
  <si>
    <t>ซื้อวัสดุไฟฟ้า 6 รายการ</t>
  </si>
  <si>
    <t>ซื้อวัสดุก่อสร้าง 15 รายการ</t>
  </si>
  <si>
    <t>ซื้อวัสดุยานพาหนะ</t>
  </si>
  <si>
    <t>ซื้อวัสดุสำนักงาน 9 รายการ งานป้องกัน</t>
  </si>
  <si>
    <t>ซื้อวัสดุสำนักงาน 4 รายการ งานสวัสดิการสังคม</t>
  </si>
  <si>
    <t>ซื้อวัสดุคอมพิวเตอร์ 5 รายการ งานป้องกัน</t>
  </si>
  <si>
    <t>ซื้อวัสดุคอมพิวเตอร์ 7 รายการ สำนักงานปลัด</t>
  </si>
  <si>
    <t>ซื้อซุ้มเฉลิมพระเกียรติ 72 พรรษา</t>
  </si>
  <si>
    <t>ซื้อวัสดุงานบ้านงานครัว 11 รายการ</t>
  </si>
  <si>
    <t>ซื้อวัสดุยานพาหนะและขนส่งยางรถบรรขยะ</t>
  </si>
  <si>
    <t>ซื้อวัสดุสำนักงานปลัด</t>
  </si>
  <si>
    <t>ซื้อวัสดุก่อสร้าง 5 รายการ</t>
  </si>
  <si>
    <t>แว่นตาสำหรับกลุ่มประชาชน</t>
  </si>
  <si>
    <t>แว่นตาสำหรับเด็กวัยเรียน</t>
  </si>
  <si>
    <t>แว่นตาสำหรับผู้สูงอายุ</t>
  </si>
  <si>
    <t>ซื้อวัสดุสำนักงาน 13 รายการ งานวางแผนสถิติ</t>
  </si>
  <si>
    <t>ซื้อวัสดุสำนักงาน กองช่าง</t>
  </si>
  <si>
    <t>ซื้อวัสดุปรับสภาพแวดล้อมทิ่ยู่ผู้สูงอายุ</t>
  </si>
  <si>
    <t>ซื้อน้ำยาดับเพลิง แก๊สพร้อมถังแก๊ส</t>
  </si>
  <si>
    <t>ซื้อวัสดุเชื้อเพลิง</t>
  </si>
  <si>
    <t>ซื้อวัสดุคอมพิวเตอร์ แผนงานสถิติ</t>
  </si>
  <si>
    <t>ซื้อวัสดุซ้อมเพลิงและหล่อลื่นใช้ในโครงการจิตอาสาป้องกัน</t>
  </si>
  <si>
    <t>ซื้อวัสดุอุปกรณ์ในการฝึกอบรม อปพร</t>
  </si>
  <si>
    <t>จ้างเหมาโครงการปรับสภาพแวดล้อมสำหรับผู้พิการ</t>
  </si>
  <si>
    <t>จ้างเหมากำจัดวัชพืช ตัดหญ้า/ตัดตกกิ่งไม้ริมถนน</t>
  </si>
  <si>
    <t>จ้างเหมาบำรุงซ่อมแซมครุภัณฑ์ เครื่องปริ้นต์เตอร์</t>
  </si>
  <si>
    <t>จ้างเหมาซ่อมเลื่อยเครื่องยนต์</t>
  </si>
  <si>
    <t>จ้างเหมาตำแหน่งคนงานประจำรถขยะ</t>
  </si>
  <si>
    <t>จ้างทำของ/จ้างเหมาบริการโครงการรักษ์น้ำ รักษ์ป่า</t>
  </si>
  <si>
    <t>จ้างทำของ/จ้างเหมาบริการ</t>
  </si>
  <si>
    <t>จัดทำอาการกลางวันและเครื่องดื่ม อาหารว่าง</t>
  </si>
  <si>
    <t>จ้างเหมาตำแหน่งผู้ช่วยเจ้าหน้าที่พัสดุ</t>
  </si>
  <si>
    <t>จ้างเหมาเช่าเครื่องถ่ายเอกสาร</t>
  </si>
  <si>
    <t xml:space="preserve">จ้างบำรุงรักษาและซ่อมแซมครุภัณฑ์ </t>
  </si>
  <si>
    <t>จ้างทำ/เหมาบำรุงรักษาและซ่อมแซม เครื่องปรับอากาศ</t>
  </si>
  <si>
    <t>จ้างบำรุงรักษา/ซ่อมแซม รถบรรทุกน้ำอเนกประสงค์</t>
  </si>
  <si>
    <t>ถ่ายเอกสารพร้อมเล่ม ร่างข้อบัญญติ</t>
  </si>
  <si>
    <t>จ้างเหมาท้าป้ายโครงการปรับสภาพแวดล้อมผู้สูงอายุ</t>
  </si>
  <si>
    <t>เช่าเครื่องถ่ายเอกสารประจำเดือน ส.ค.</t>
  </si>
  <si>
    <t>จ้างเหมางานบริการบันทึกข้อมูลและงานธุรการ</t>
  </si>
  <si>
    <t>จ้างบำรุงรักษาซ่อมแซมครุภัณฑ์ รถสำนักปลัด</t>
  </si>
  <si>
    <t>จ้างทำป้ายอะคริลิค</t>
  </si>
  <si>
    <t>จ้างบำรุงรักษาและซ่อมแซมครุภัณฑ์ รถบรรทุกน้ำ</t>
  </si>
  <si>
    <t>จ้างเหมาซ่อมแซมอาคารศูนย์เด็กเล็กลาดตะเคียน</t>
  </si>
  <si>
    <t>จ้างเหมาค่าบริการที่เก็บข้อมูลสารบรรณ อิเล็คทรอนิคนิกส</t>
  </si>
  <si>
    <t>ทรัพย์ไพศาลพาณิชย์</t>
  </si>
  <si>
    <t>บจก.พีพี.มอเตอร์ อิเลคทริค (2015)</t>
  </si>
  <si>
    <t>บจก.เคพีเอสโปรเกรสอินเตอร์เทรด</t>
  </si>
  <si>
    <t>หจก.อาร์แอนพื คอมพ์ซิสเต็ม</t>
  </si>
  <si>
    <t>กบินทร์บุรีศูนย์ล้อ</t>
  </si>
  <si>
    <t>ร้นจุ๋มดีไซน์</t>
  </si>
  <si>
    <t>ป.รุ่งเรืองพาณิชย์</t>
  </si>
  <si>
    <t xml:space="preserve">บจก.กัณฐกะปิโตรเลียม </t>
  </si>
  <si>
    <t>อาร์แอนพี คอมพ์ซิสเต็ม</t>
  </si>
  <si>
    <t>ช.รุ่งเรือง</t>
  </si>
  <si>
    <t>นายศุภสิน ศรีภาพันธ์</t>
  </si>
  <si>
    <t>หจก.อาร์แอนพี คอมพ์ซิสเต็ม</t>
  </si>
  <si>
    <t>นางอู่ทอง ผลโสม</t>
  </si>
  <si>
    <t>นางสาวชนิษฐา บัวจำปา</t>
  </si>
  <si>
    <t>ร้าน P.S.ครุภัณฑ์</t>
  </si>
  <si>
    <t xml:space="preserve">บจก.โตโตโยต้า 1993 </t>
  </si>
  <si>
    <t>บจก. ปภาชัย</t>
  </si>
  <si>
    <t>อัจฉาซีร๊อก</t>
  </si>
  <si>
    <t xml:space="preserve">ฉลองการพิมพ์ </t>
  </si>
  <si>
    <t>หจก.งามประดิษฐ์ คอนสตรัคชั่น</t>
  </si>
  <si>
    <t>นายบุญส่ง คงตะเคียน</t>
  </si>
  <si>
    <t>บิ๊กบีโซลูชั่น</t>
  </si>
  <si>
    <t>บจก.กัณฐกะปิโตรเลียม</t>
  </si>
  <si>
    <t>จ้างเหมาพนักงานเครื่องจักรกลขนาดเบา</t>
  </si>
  <si>
    <t>โครงการก่อสร้างศาลาริมทาง หมู่ที่ 2</t>
  </si>
  <si>
    <t>โครงการก่อสร้างศาลาอเนกประสงค์ หมู่ที่ 10 บ้านโคกกระท้อน</t>
  </si>
  <si>
    <t>โครงการติดตั้งโคมไฟฟ้าถนน หมู่ที่ 1 จากแยกทางเข้าวัดป่าภาวนาธรรมถึงคลองไม้เสียบ</t>
  </si>
  <si>
    <t>โครงการติดตั้งโคมไฟฟ้าถนน หมู่ที่ 2 จากแยกฟาร์มหมูถึงแยกบ้านชำหมาก หมู่ที่ 11</t>
  </si>
  <si>
    <t>โครงการติดตั้งโคมไฟฟ้าถนน หมู่ที่ 2 จากบ้านทุ่มขามซอย 1 ถึงโรงงานกระดาษ</t>
  </si>
  <si>
    <t>โครงการติดตั้งโคมไฟฟ้าถนน หมู่ที่ 5 จากเขตติดต่อเทศบาลตำบลสระบัว ถึงโรงงานพลาสติก หมู่ที่ 2</t>
  </si>
  <si>
    <t>โครงการปรับปรุงอาคาร อบต.ลาดตะเคียน (หลังเก่า)</t>
  </si>
  <si>
    <t>โครงการวางท่อระบายน้ำ หมู่ที่ 7 บ้านกลาง</t>
  </si>
  <si>
    <t>หจก.จ.รุ่งเรือง ก่อสร้าง</t>
  </si>
  <si>
    <t>67029061284</t>
  </si>
  <si>
    <t>67025461258</t>
  </si>
  <si>
    <t>หจก.ฐิติกรไทยเอ็นจิเนียริ่ง</t>
  </si>
  <si>
    <t>67025649855</t>
  </si>
  <si>
    <t>67025498535</t>
  </si>
  <si>
    <t>67025469584</t>
  </si>
  <si>
    <t>67025569879</t>
  </si>
  <si>
    <t>67019167351</t>
  </si>
  <si>
    <t>หจก.โชคอภิรัฐ เอ็นจิเนียริ่ง</t>
  </si>
  <si>
    <t>67029068151</t>
  </si>
  <si>
    <t>67025698741</t>
  </si>
  <si>
    <t>67025689941</t>
  </si>
  <si>
    <t>67025681254</t>
  </si>
  <si>
    <t>67025615792</t>
  </si>
  <si>
    <t>67025684381</t>
  </si>
  <si>
    <t>67025694154</t>
  </si>
  <si>
    <t>67025681354</t>
  </si>
  <si>
    <t>67025684135</t>
  </si>
  <si>
    <t>67025684154</t>
  </si>
  <si>
    <t>67025684492</t>
  </si>
  <si>
    <t>67025698214</t>
  </si>
  <si>
    <t>67025684311</t>
  </si>
  <si>
    <t>67025698517</t>
  </si>
  <si>
    <t>67025698521</t>
  </si>
  <si>
    <t>67025689235</t>
  </si>
  <si>
    <t>67025699541</t>
  </si>
  <si>
    <t>67025598631</t>
  </si>
  <si>
    <t>67025658993</t>
  </si>
  <si>
    <t>67025596581</t>
  </si>
  <si>
    <t>67025598315</t>
  </si>
  <si>
    <t>67025586394</t>
  </si>
  <si>
    <t>67025589159</t>
  </si>
  <si>
    <t>67025526594</t>
  </si>
  <si>
    <t>67025589516</t>
  </si>
  <si>
    <t>67025689414</t>
  </si>
  <si>
    <t>67025583641</t>
  </si>
  <si>
    <t>67025586421</t>
  </si>
  <si>
    <t>67025585354</t>
  </si>
  <si>
    <t>67025685497</t>
  </si>
  <si>
    <t>67025584631</t>
  </si>
  <si>
    <t>6702554868</t>
  </si>
  <si>
    <t>67025684167</t>
  </si>
  <si>
    <t>67025584138</t>
  </si>
  <si>
    <t>67025642581</t>
  </si>
  <si>
    <t>67025658410</t>
  </si>
  <si>
    <t>67025568415</t>
  </si>
  <si>
    <t>67025684234</t>
  </si>
  <si>
    <t>67025635941</t>
  </si>
  <si>
    <t>67025637111</t>
  </si>
  <si>
    <t>67025685354</t>
  </si>
  <si>
    <t>67025598624</t>
  </si>
  <si>
    <t>67025546985</t>
  </si>
  <si>
    <t>67025532659</t>
  </si>
  <si>
    <t>67025698412</t>
  </si>
  <si>
    <t>67025584692</t>
  </si>
  <si>
    <t>67025549871</t>
  </si>
  <si>
    <t>67025542671</t>
  </si>
  <si>
    <t>67025549520</t>
  </si>
  <si>
    <t>67025521689</t>
  </si>
  <si>
    <t>67025569862</t>
  </si>
  <si>
    <t>67025495368</t>
  </si>
  <si>
    <t>67025546951</t>
  </si>
  <si>
    <t>67025365924</t>
  </si>
  <si>
    <t>67025362541</t>
  </si>
  <si>
    <t>67025326987</t>
  </si>
  <si>
    <t>67025321584</t>
  </si>
  <si>
    <t>67025369852</t>
  </si>
  <si>
    <t>67025369741</t>
  </si>
  <si>
    <t>67025349852</t>
  </si>
  <si>
    <t>67025369524</t>
  </si>
  <si>
    <t>67025342569</t>
  </si>
  <si>
    <t>67025369521</t>
  </si>
  <si>
    <t>67025325412</t>
  </si>
  <si>
    <t>67025369874</t>
  </si>
  <si>
    <t>67025321025</t>
  </si>
  <si>
    <t>67025398742</t>
  </si>
  <si>
    <t>67025369520</t>
  </si>
  <si>
    <t>67025362184</t>
  </si>
  <si>
    <t>67025349872</t>
  </si>
  <si>
    <t>67025369820</t>
  </si>
  <si>
    <t>67025396482</t>
  </si>
  <si>
    <t>67025397642</t>
  </si>
  <si>
    <t>67053263014</t>
  </si>
  <si>
    <t>67025342561</t>
  </si>
  <si>
    <t>67025364215</t>
  </si>
  <si>
    <t>67025345216</t>
  </si>
  <si>
    <t>67025346925</t>
  </si>
  <si>
    <t>67025362154</t>
  </si>
  <si>
    <t>67022569434</t>
  </si>
  <si>
    <t>67022564972</t>
  </si>
  <si>
    <t>67022589716</t>
  </si>
  <si>
    <t>67022569421</t>
  </si>
  <si>
    <t>67022465320</t>
  </si>
  <si>
    <t>67022549872</t>
  </si>
  <si>
    <t>67022564982</t>
  </si>
  <si>
    <t>67023564982</t>
  </si>
  <si>
    <t>67023569452</t>
  </si>
  <si>
    <t>67023569520</t>
  </si>
  <si>
    <t>67023569521</t>
  </si>
  <si>
    <t>67023541269</t>
  </si>
  <si>
    <t>67023569425</t>
  </si>
  <si>
    <t>67023542569</t>
  </si>
  <si>
    <t>67023652314</t>
  </si>
  <si>
    <t>67023659520</t>
  </si>
  <si>
    <t>67024569320</t>
  </si>
  <si>
    <t>67024563295</t>
  </si>
  <si>
    <t>67024563992</t>
  </si>
  <si>
    <t>67024596329</t>
  </si>
  <si>
    <t>67024596315</t>
  </si>
  <si>
    <t>67024659351</t>
  </si>
  <si>
    <t>67024659320</t>
  </si>
  <si>
    <t>67024596320</t>
  </si>
  <si>
    <t>67024598510</t>
  </si>
  <si>
    <t>67024598632</t>
  </si>
  <si>
    <t>67024578921</t>
  </si>
  <si>
    <t>67024596321</t>
  </si>
  <si>
    <t>67024598756</t>
  </si>
  <si>
    <t>67025698740</t>
  </si>
  <si>
    <t>67025498762</t>
  </si>
  <si>
    <t>67025497893</t>
  </si>
  <si>
    <t>67025698760</t>
  </si>
  <si>
    <t>67025698265</t>
  </si>
  <si>
    <t>67025498730</t>
  </si>
  <si>
    <t>67025698715</t>
  </si>
  <si>
    <t>67025698732</t>
  </si>
  <si>
    <t>67025698742</t>
  </si>
  <si>
    <t>67052698756</t>
  </si>
  <si>
    <t>67025698764</t>
  </si>
  <si>
    <t>67026589715</t>
  </si>
  <si>
    <t>67026897541</t>
  </si>
  <si>
    <t>67026958741</t>
  </si>
  <si>
    <t>67026958761</t>
  </si>
  <si>
    <t>67026957841</t>
  </si>
  <si>
    <t>67026958641</t>
  </si>
  <si>
    <t>67026987412</t>
  </si>
  <si>
    <t>6702698741</t>
  </si>
  <si>
    <t>6702685951</t>
  </si>
  <si>
    <t>6702659812</t>
  </si>
  <si>
    <t>67026987462</t>
  </si>
  <si>
    <t>6702693548</t>
  </si>
  <si>
    <t>67026215694</t>
  </si>
  <si>
    <t>67026512597</t>
  </si>
  <si>
    <t>67026421987</t>
  </si>
  <si>
    <t>67026953201</t>
  </si>
  <si>
    <t>6702693594</t>
  </si>
  <si>
    <t>67027253698ฃ</t>
  </si>
  <si>
    <t>67027596321</t>
  </si>
  <si>
    <t>67027469821</t>
  </si>
  <si>
    <t>67027598632</t>
  </si>
  <si>
    <t>67027594862</t>
  </si>
  <si>
    <t>67027659852</t>
  </si>
  <si>
    <t>67027594628</t>
  </si>
  <si>
    <t>6702598642</t>
  </si>
  <si>
    <t>67027596856</t>
  </si>
  <si>
    <t>67027594856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</si>
</sst>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320" totalsRowShown="0" headerRowDxfId="17" dataDxfId="16">
  <autoFilter ref="A1:P32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0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ht="24" x14ac:dyDescent="0.55000000000000004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ht="24" x14ac:dyDescent="0.55000000000000004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0"/>
  <sheetViews>
    <sheetView tabSelected="1" workbookViewId="0">
      <pane xSplit="1" ySplit="1" topLeftCell="B305" activePane="bottomRight" state="frozen"/>
      <selection pane="topRight" activeCell="B1" sqref="B1"/>
      <selection pane="bottomLeft" activeCell="A2" sqref="A2"/>
      <selection pane="bottomRight" activeCell="M318" sqref="M318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300000</v>
      </c>
      <c r="J2" s="2" t="s">
        <v>61</v>
      </c>
      <c r="K2" s="21" t="s">
        <v>62</v>
      </c>
      <c r="L2" s="21" t="s">
        <v>63</v>
      </c>
      <c r="M2" s="23">
        <v>5350</v>
      </c>
      <c r="N2" s="23">
        <v>5350</v>
      </c>
      <c r="O2" s="21" t="s">
        <v>64</v>
      </c>
      <c r="P2" s="22" t="s">
        <v>502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111</v>
      </c>
      <c r="I3" s="23">
        <v>200000</v>
      </c>
      <c r="J3" s="2" t="s">
        <v>61</v>
      </c>
      <c r="K3" s="21" t="s">
        <v>62</v>
      </c>
      <c r="L3" s="21" t="s">
        <v>63</v>
      </c>
      <c r="M3" s="23">
        <v>870</v>
      </c>
      <c r="N3" s="23">
        <v>870</v>
      </c>
      <c r="O3" s="21" t="s">
        <v>125</v>
      </c>
      <c r="P3" s="22"/>
    </row>
    <row r="4" spans="1:16" ht="42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112</v>
      </c>
      <c r="I4" s="23">
        <v>200000</v>
      </c>
      <c r="J4" s="2" t="s">
        <v>61</v>
      </c>
      <c r="K4" s="21" t="s">
        <v>62</v>
      </c>
      <c r="L4" s="21" t="s">
        <v>63</v>
      </c>
      <c r="M4" s="23">
        <v>1605</v>
      </c>
      <c r="N4" s="23">
        <v>1605</v>
      </c>
      <c r="O4" s="21" t="s">
        <v>64</v>
      </c>
      <c r="P4" s="22"/>
    </row>
    <row r="5" spans="1:16" ht="42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111</v>
      </c>
      <c r="I5" s="23">
        <v>200000</v>
      </c>
      <c r="J5" s="2" t="s">
        <v>61</v>
      </c>
      <c r="K5" s="21" t="s">
        <v>62</v>
      </c>
      <c r="L5" s="21" t="s">
        <v>63</v>
      </c>
      <c r="M5" s="23">
        <v>2033</v>
      </c>
      <c r="N5" s="23">
        <v>2033</v>
      </c>
      <c r="O5" s="21" t="s">
        <v>64</v>
      </c>
      <c r="P5" s="22"/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66</v>
      </c>
      <c r="I6" s="23">
        <v>200000</v>
      </c>
      <c r="J6" s="2" t="s">
        <v>61</v>
      </c>
      <c r="K6" s="21" t="s">
        <v>62</v>
      </c>
      <c r="L6" s="21" t="s">
        <v>63</v>
      </c>
      <c r="M6" s="23">
        <v>870</v>
      </c>
      <c r="N6" s="23">
        <v>870</v>
      </c>
      <c r="O6" s="21" t="s">
        <v>126</v>
      </c>
      <c r="P6" s="22"/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60</v>
      </c>
      <c r="I7" s="23">
        <v>300000</v>
      </c>
      <c r="J7" s="2" t="s">
        <v>61</v>
      </c>
      <c r="K7" s="21" t="s">
        <v>62</v>
      </c>
      <c r="L7" s="21" t="s">
        <v>63</v>
      </c>
      <c r="M7" s="23">
        <v>1700</v>
      </c>
      <c r="N7" s="23">
        <v>1700</v>
      </c>
      <c r="O7" s="21" t="s">
        <v>127</v>
      </c>
      <c r="P7" s="22"/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68</v>
      </c>
      <c r="I8" s="23">
        <v>150000</v>
      </c>
      <c r="J8" s="2" t="s">
        <v>61</v>
      </c>
      <c r="K8" s="21" t="s">
        <v>62</v>
      </c>
      <c r="L8" s="21" t="s">
        <v>63</v>
      </c>
      <c r="M8" s="23">
        <v>9000</v>
      </c>
      <c r="N8" s="23">
        <v>9000</v>
      </c>
      <c r="O8" s="21" t="s">
        <v>128</v>
      </c>
      <c r="P8" s="22" t="s">
        <v>503</v>
      </c>
    </row>
    <row r="9" spans="1:16" ht="42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113</v>
      </c>
      <c r="I9" s="23">
        <v>150000</v>
      </c>
      <c r="J9" s="2" t="s">
        <v>61</v>
      </c>
      <c r="K9" s="21" t="s">
        <v>62</v>
      </c>
      <c r="L9" s="21" t="s">
        <v>63</v>
      </c>
      <c r="M9" s="23">
        <v>9000</v>
      </c>
      <c r="N9" s="23">
        <v>9000</v>
      </c>
      <c r="O9" s="21" t="s">
        <v>129</v>
      </c>
      <c r="P9" s="22" t="s">
        <v>504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114</v>
      </c>
      <c r="I10" s="23">
        <v>150000</v>
      </c>
      <c r="J10" s="2" t="s">
        <v>61</v>
      </c>
      <c r="K10" s="21" t="s">
        <v>62</v>
      </c>
      <c r="L10" s="21" t="s">
        <v>63</v>
      </c>
      <c r="M10" s="23">
        <v>9000</v>
      </c>
      <c r="N10" s="23">
        <v>9000</v>
      </c>
      <c r="O10" s="21" t="s">
        <v>130</v>
      </c>
      <c r="P10" s="22" t="s">
        <v>505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69</v>
      </c>
      <c r="I11" s="23">
        <v>385000</v>
      </c>
      <c r="J11" s="2" t="s">
        <v>61</v>
      </c>
      <c r="K11" s="21" t="s">
        <v>62</v>
      </c>
      <c r="L11" s="21" t="s">
        <v>63</v>
      </c>
      <c r="M11" s="23">
        <v>11720.6</v>
      </c>
      <c r="N11" s="23">
        <v>11720.6</v>
      </c>
      <c r="O11" s="21" t="s">
        <v>131</v>
      </c>
      <c r="P11" s="22" t="s">
        <v>506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404</v>
      </c>
      <c r="I12" s="23">
        <v>150000</v>
      </c>
      <c r="J12" s="2" t="s">
        <v>61</v>
      </c>
      <c r="K12" s="21" t="s">
        <v>62</v>
      </c>
      <c r="L12" s="21" t="s">
        <v>63</v>
      </c>
      <c r="M12" s="23">
        <v>9000</v>
      </c>
      <c r="N12" s="23">
        <v>9000</v>
      </c>
      <c r="O12" s="21" t="s">
        <v>130</v>
      </c>
      <c r="P12" s="22" t="s">
        <v>507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70</v>
      </c>
      <c r="I13" s="23">
        <v>80000</v>
      </c>
      <c r="J13" s="2" t="s">
        <v>61</v>
      </c>
      <c r="K13" s="21" t="s">
        <v>62</v>
      </c>
      <c r="L13" s="21" t="s">
        <v>63</v>
      </c>
      <c r="M13" s="23">
        <v>2400</v>
      </c>
      <c r="N13" s="23">
        <v>2400</v>
      </c>
      <c r="O13" s="21" t="s">
        <v>132</v>
      </c>
      <c r="P13" s="22"/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71</v>
      </c>
      <c r="I14" s="23">
        <v>150000</v>
      </c>
      <c r="J14" s="2" t="s">
        <v>61</v>
      </c>
      <c r="K14" s="21" t="s">
        <v>62</v>
      </c>
      <c r="L14" s="21" t="s">
        <v>63</v>
      </c>
      <c r="M14" s="23">
        <v>9000</v>
      </c>
      <c r="N14" s="23">
        <v>9000</v>
      </c>
      <c r="O14" s="21" t="s">
        <v>133</v>
      </c>
      <c r="P14" s="22" t="s">
        <v>508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72</v>
      </c>
      <c r="I15" s="23">
        <v>150000</v>
      </c>
      <c r="J15" s="2" t="s">
        <v>61</v>
      </c>
      <c r="K15" s="21" t="s">
        <v>62</v>
      </c>
      <c r="L15" s="21" t="s">
        <v>63</v>
      </c>
      <c r="M15" s="23">
        <v>6000</v>
      </c>
      <c r="N15" s="23">
        <v>6000</v>
      </c>
      <c r="O15" s="21" t="s">
        <v>134</v>
      </c>
      <c r="P15" s="22" t="s">
        <v>509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73</v>
      </c>
      <c r="I16" s="23">
        <v>150000</v>
      </c>
      <c r="J16" s="2" t="s">
        <v>61</v>
      </c>
      <c r="K16" s="21" t="s">
        <v>62</v>
      </c>
      <c r="L16" s="21" t="s">
        <v>63</v>
      </c>
      <c r="M16" s="23">
        <v>1712</v>
      </c>
      <c r="N16" s="23">
        <v>1712</v>
      </c>
      <c r="O16" s="21" t="s">
        <v>135</v>
      </c>
      <c r="P16" s="22"/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74</v>
      </c>
      <c r="I17" s="23">
        <v>150000</v>
      </c>
      <c r="J17" s="2" t="s">
        <v>61</v>
      </c>
      <c r="K17" s="21" t="s">
        <v>62</v>
      </c>
      <c r="L17" s="21" t="s">
        <v>63</v>
      </c>
      <c r="M17" s="23">
        <v>9000</v>
      </c>
      <c r="N17" s="23">
        <v>9000</v>
      </c>
      <c r="O17" s="21" t="s">
        <v>136</v>
      </c>
      <c r="P17" s="22" t="s">
        <v>510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75</v>
      </c>
      <c r="I18" s="23">
        <v>100000</v>
      </c>
      <c r="J18" s="2" t="s">
        <v>61</v>
      </c>
      <c r="K18" s="21" t="s">
        <v>62</v>
      </c>
      <c r="L18" s="21" t="s">
        <v>63</v>
      </c>
      <c r="M18" s="23">
        <v>3252.8</v>
      </c>
      <c r="N18" s="23">
        <v>3252.8</v>
      </c>
      <c r="O18" s="21" t="s">
        <v>135</v>
      </c>
      <c r="P18" s="22"/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76</v>
      </c>
      <c r="I19" s="23">
        <v>20000</v>
      </c>
      <c r="J19" s="2" t="s">
        <v>61</v>
      </c>
      <c r="K19" s="21" t="s">
        <v>62</v>
      </c>
      <c r="L19" s="21" t="s">
        <v>63</v>
      </c>
      <c r="M19" s="23">
        <v>642</v>
      </c>
      <c r="N19" s="23">
        <v>642</v>
      </c>
      <c r="O19" s="21" t="s">
        <v>137</v>
      </c>
      <c r="P19" s="22"/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115</v>
      </c>
      <c r="I20" s="23">
        <v>100000</v>
      </c>
      <c r="J20" s="2" t="s">
        <v>61</v>
      </c>
      <c r="K20" s="21" t="s">
        <v>62</v>
      </c>
      <c r="L20" s="21" t="s">
        <v>63</v>
      </c>
      <c r="M20" s="23">
        <v>1479.81</v>
      </c>
      <c r="N20" s="23">
        <v>1479.81</v>
      </c>
      <c r="O20" s="21" t="s">
        <v>138</v>
      </c>
      <c r="P20" s="22"/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69</v>
      </c>
      <c r="I21" s="23">
        <v>385000</v>
      </c>
      <c r="J21" s="2" t="s">
        <v>61</v>
      </c>
      <c r="K21" s="21" t="s">
        <v>62</v>
      </c>
      <c r="L21" s="21" t="s">
        <v>63</v>
      </c>
      <c r="M21" s="23">
        <v>5000</v>
      </c>
      <c r="N21" s="23">
        <v>5000</v>
      </c>
      <c r="O21" s="21" t="s">
        <v>131</v>
      </c>
      <c r="P21" s="22" t="s">
        <v>511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77</v>
      </c>
      <c r="I22" s="23">
        <v>200000</v>
      </c>
      <c r="J22" s="2" t="s">
        <v>61</v>
      </c>
      <c r="K22" s="21" t="s">
        <v>62</v>
      </c>
      <c r="L22" s="21" t="s">
        <v>63</v>
      </c>
      <c r="M22" s="23">
        <v>2442</v>
      </c>
      <c r="N22" s="23">
        <v>2442</v>
      </c>
      <c r="O22" s="21" t="s">
        <v>137</v>
      </c>
      <c r="P22" s="22"/>
    </row>
    <row r="23" spans="1:16" ht="42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116</v>
      </c>
      <c r="I23" s="23">
        <v>100000</v>
      </c>
      <c r="J23" s="2" t="s">
        <v>61</v>
      </c>
      <c r="K23" s="21" t="s">
        <v>62</v>
      </c>
      <c r="L23" s="21" t="s">
        <v>63</v>
      </c>
      <c r="M23" s="23">
        <v>40125</v>
      </c>
      <c r="N23" s="23">
        <v>40125</v>
      </c>
      <c r="O23" s="21" t="s">
        <v>139</v>
      </c>
      <c r="P23" s="22" t="s">
        <v>513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78</v>
      </c>
      <c r="I24" s="23">
        <v>50000</v>
      </c>
      <c r="J24" s="2" t="s">
        <v>61</v>
      </c>
      <c r="K24" s="21" t="s">
        <v>62</v>
      </c>
      <c r="L24" s="21" t="s">
        <v>63</v>
      </c>
      <c r="M24" s="23">
        <v>13800</v>
      </c>
      <c r="N24" s="23">
        <v>13800</v>
      </c>
      <c r="O24" s="21" t="s">
        <v>140</v>
      </c>
      <c r="P24" s="22" t="s">
        <v>514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79</v>
      </c>
      <c r="I25" s="23">
        <v>500000</v>
      </c>
      <c r="J25" s="2" t="s">
        <v>61</v>
      </c>
      <c r="K25" s="21" t="s">
        <v>62</v>
      </c>
      <c r="L25" s="21" t="s">
        <v>63</v>
      </c>
      <c r="M25" s="23">
        <v>195000</v>
      </c>
      <c r="N25" s="23">
        <v>195000</v>
      </c>
      <c r="O25" s="21" t="s">
        <v>141</v>
      </c>
      <c r="P25" s="22" t="s">
        <v>515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80</v>
      </c>
      <c r="I26" s="23">
        <v>300000</v>
      </c>
      <c r="J26" s="2" t="s">
        <v>61</v>
      </c>
      <c r="K26" s="21" t="s">
        <v>62</v>
      </c>
      <c r="L26" s="21" t="s">
        <v>63</v>
      </c>
      <c r="M26" s="23">
        <v>2000</v>
      </c>
      <c r="N26" s="23">
        <v>2000</v>
      </c>
      <c r="O26" s="21" t="s">
        <v>142</v>
      </c>
      <c r="P26" s="22"/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81</v>
      </c>
      <c r="I27" s="23">
        <v>100000</v>
      </c>
      <c r="J27" s="2" t="s">
        <v>61</v>
      </c>
      <c r="K27" s="21" t="s">
        <v>62</v>
      </c>
      <c r="L27" s="21" t="s">
        <v>63</v>
      </c>
      <c r="M27" s="23">
        <v>4552.8500000000004</v>
      </c>
      <c r="N27" s="23">
        <v>4552.8500000000004</v>
      </c>
      <c r="O27" s="21" t="s">
        <v>135</v>
      </c>
      <c r="P27" s="22"/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117</v>
      </c>
      <c r="I28" s="23">
        <v>500000</v>
      </c>
      <c r="J28" s="2" t="s">
        <v>61</v>
      </c>
      <c r="K28" s="21" t="s">
        <v>62</v>
      </c>
      <c r="L28" s="21" t="s">
        <v>63</v>
      </c>
      <c r="M28" s="23">
        <v>12305</v>
      </c>
      <c r="N28" s="23">
        <v>12305</v>
      </c>
      <c r="O28" s="21" t="s">
        <v>64</v>
      </c>
      <c r="P28" s="22" t="s">
        <v>512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118</v>
      </c>
      <c r="I29" s="23">
        <v>200000</v>
      </c>
      <c r="J29" s="2" t="s">
        <v>61</v>
      </c>
      <c r="K29" s="21" t="s">
        <v>62</v>
      </c>
      <c r="L29" s="21" t="s">
        <v>63</v>
      </c>
      <c r="M29" s="23">
        <v>2950</v>
      </c>
      <c r="N29" s="23">
        <v>2950</v>
      </c>
      <c r="O29" s="21" t="s">
        <v>125</v>
      </c>
      <c r="P29" s="22"/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60</v>
      </c>
      <c r="I30" s="23">
        <v>300000</v>
      </c>
      <c r="J30" s="2" t="s">
        <v>61</v>
      </c>
      <c r="K30" s="21" t="s">
        <v>62</v>
      </c>
      <c r="L30" s="21" t="s">
        <v>63</v>
      </c>
      <c r="M30" s="23">
        <v>1330</v>
      </c>
      <c r="N30" s="23">
        <v>1330</v>
      </c>
      <c r="O30" s="21" t="s">
        <v>125</v>
      </c>
      <c r="P30" s="22"/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82</v>
      </c>
      <c r="I31" s="23">
        <v>80000</v>
      </c>
      <c r="J31" s="2" t="s">
        <v>61</v>
      </c>
      <c r="K31" s="21" t="s">
        <v>62</v>
      </c>
      <c r="L31" s="21" t="s">
        <v>63</v>
      </c>
      <c r="M31" s="23">
        <v>1200</v>
      </c>
      <c r="N31" s="23">
        <v>1200</v>
      </c>
      <c r="O31" s="21" t="s">
        <v>143</v>
      </c>
      <c r="P31" s="22"/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83</v>
      </c>
      <c r="I32" s="23">
        <v>300000</v>
      </c>
      <c r="J32" s="2" t="s">
        <v>61</v>
      </c>
      <c r="K32" s="21" t="s">
        <v>62</v>
      </c>
      <c r="L32" s="21" t="s">
        <v>63</v>
      </c>
      <c r="M32" s="23">
        <v>33000</v>
      </c>
      <c r="N32" s="23">
        <v>33000</v>
      </c>
      <c r="O32" s="21" t="s">
        <v>144</v>
      </c>
      <c r="P32" s="22" t="s">
        <v>516</v>
      </c>
    </row>
    <row r="33" spans="1:16" ht="42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119</v>
      </c>
      <c r="I33" s="23">
        <v>200000</v>
      </c>
      <c r="J33" s="2" t="s">
        <v>61</v>
      </c>
      <c r="K33" s="21" t="s">
        <v>62</v>
      </c>
      <c r="L33" s="21" t="s">
        <v>63</v>
      </c>
      <c r="M33" s="23">
        <v>4066</v>
      </c>
      <c r="N33" s="23">
        <v>4066</v>
      </c>
      <c r="O33" s="21" t="s">
        <v>64</v>
      </c>
      <c r="P33" s="22"/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120</v>
      </c>
      <c r="I34" s="23">
        <v>200000</v>
      </c>
      <c r="J34" s="2" t="s">
        <v>61</v>
      </c>
      <c r="K34" s="21" t="s">
        <v>62</v>
      </c>
      <c r="L34" s="21" t="s">
        <v>63</v>
      </c>
      <c r="M34" s="23">
        <v>6950</v>
      </c>
      <c r="N34" s="23">
        <v>6950</v>
      </c>
      <c r="O34" s="21" t="s">
        <v>145</v>
      </c>
      <c r="P34" s="22" t="s">
        <v>517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69</v>
      </c>
      <c r="I35" s="23">
        <v>385000</v>
      </c>
      <c r="J35" s="2" t="s">
        <v>61</v>
      </c>
      <c r="K35" s="21" t="s">
        <v>62</v>
      </c>
      <c r="L35" s="21" t="s">
        <v>63</v>
      </c>
      <c r="M35" s="23">
        <v>5560.1</v>
      </c>
      <c r="N35" s="23">
        <v>5560.1</v>
      </c>
      <c r="O35" s="21" t="s">
        <v>131</v>
      </c>
      <c r="P35" s="22" t="s">
        <v>518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85</v>
      </c>
      <c r="I36" s="23">
        <v>150000</v>
      </c>
      <c r="J36" s="2" t="s">
        <v>61</v>
      </c>
      <c r="K36" s="21" t="s">
        <v>62</v>
      </c>
      <c r="L36" s="21" t="s">
        <v>63</v>
      </c>
      <c r="M36" s="23">
        <v>9000</v>
      </c>
      <c r="N36" s="23">
        <v>9000</v>
      </c>
      <c r="O36" s="21" t="s">
        <v>133</v>
      </c>
      <c r="P36" s="22" t="s">
        <v>519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86</v>
      </c>
      <c r="I37" s="23">
        <v>300000</v>
      </c>
      <c r="J37" s="2" t="s">
        <v>61</v>
      </c>
      <c r="K37" s="21" t="s">
        <v>62</v>
      </c>
      <c r="L37" s="21" t="s">
        <v>63</v>
      </c>
      <c r="M37" s="23">
        <v>40000</v>
      </c>
      <c r="N37" s="23">
        <v>40000</v>
      </c>
      <c r="O37" s="21" t="s">
        <v>146</v>
      </c>
      <c r="P37" s="22" t="s">
        <v>520</v>
      </c>
    </row>
    <row r="38" spans="1:16" ht="42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121</v>
      </c>
      <c r="I38" s="23">
        <v>300000</v>
      </c>
      <c r="J38" s="2" t="s">
        <v>61</v>
      </c>
      <c r="K38" s="21" t="s">
        <v>62</v>
      </c>
      <c r="L38" s="21" t="s">
        <v>63</v>
      </c>
      <c r="M38" s="23">
        <v>6540</v>
      </c>
      <c r="N38" s="23">
        <v>6540</v>
      </c>
      <c r="O38" s="21" t="s">
        <v>147</v>
      </c>
      <c r="P38" s="22"/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88</v>
      </c>
      <c r="I39" s="23">
        <v>100000</v>
      </c>
      <c r="J39" s="2" t="s">
        <v>61</v>
      </c>
      <c r="K39" s="21" t="s">
        <v>62</v>
      </c>
      <c r="L39" s="21" t="s">
        <v>63</v>
      </c>
      <c r="M39" s="23">
        <v>900</v>
      </c>
      <c r="N39" s="23">
        <v>900</v>
      </c>
      <c r="O39" s="21" t="s">
        <v>148</v>
      </c>
      <c r="P39" s="22"/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89</v>
      </c>
      <c r="I40" s="23">
        <v>500000</v>
      </c>
      <c r="J40" s="2" t="s">
        <v>61</v>
      </c>
      <c r="K40" s="21" t="s">
        <v>62</v>
      </c>
      <c r="L40" s="21" t="s">
        <v>63</v>
      </c>
      <c r="M40" s="23">
        <v>7864</v>
      </c>
      <c r="N40" s="23">
        <v>7864</v>
      </c>
      <c r="O40" s="21" t="s">
        <v>149</v>
      </c>
      <c r="P40" s="22" t="s">
        <v>521</v>
      </c>
    </row>
    <row r="41" spans="1:16" ht="42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122</v>
      </c>
      <c r="I41" s="23">
        <v>200000</v>
      </c>
      <c r="J41" s="2" t="s">
        <v>61</v>
      </c>
      <c r="K41" s="21" t="s">
        <v>62</v>
      </c>
      <c r="L41" s="21" t="s">
        <v>63</v>
      </c>
      <c r="M41" s="23">
        <v>1450</v>
      </c>
      <c r="N41" s="23">
        <v>1450</v>
      </c>
      <c r="O41" s="21" t="s">
        <v>127</v>
      </c>
      <c r="P41" s="22"/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123</v>
      </c>
      <c r="I42" s="23">
        <v>300000</v>
      </c>
      <c r="J42" s="2" t="s">
        <v>61</v>
      </c>
      <c r="K42" s="21" t="s">
        <v>62</v>
      </c>
      <c r="L42" s="21" t="s">
        <v>63</v>
      </c>
      <c r="M42" s="23">
        <v>4950</v>
      </c>
      <c r="N42" s="23">
        <v>4950</v>
      </c>
      <c r="O42" s="21" t="s">
        <v>125</v>
      </c>
      <c r="P42" s="22"/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124</v>
      </c>
      <c r="I43" s="23">
        <v>300000</v>
      </c>
      <c r="J43" s="2" t="s">
        <v>61</v>
      </c>
      <c r="K43" s="21" t="s">
        <v>62</v>
      </c>
      <c r="L43" s="21" t="s">
        <v>63</v>
      </c>
      <c r="M43" s="23">
        <v>7920</v>
      </c>
      <c r="N43" s="23">
        <v>7920</v>
      </c>
      <c r="O43" s="21" t="s">
        <v>145</v>
      </c>
      <c r="P43" s="22" t="s">
        <v>522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90</v>
      </c>
      <c r="I44" s="23">
        <v>300000</v>
      </c>
      <c r="J44" s="2" t="s">
        <v>61</v>
      </c>
      <c r="K44" s="21" t="s">
        <v>62</v>
      </c>
      <c r="L44" s="21" t="s">
        <v>63</v>
      </c>
      <c r="M44" s="23">
        <v>4900</v>
      </c>
      <c r="N44" s="23">
        <v>4900</v>
      </c>
      <c r="O44" s="21" t="s">
        <v>150</v>
      </c>
      <c r="P44" s="22"/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91</v>
      </c>
      <c r="I45" s="23">
        <v>31600</v>
      </c>
      <c r="J45" s="2" t="s">
        <v>61</v>
      </c>
      <c r="K45" s="21" t="s">
        <v>62</v>
      </c>
      <c r="L45" s="21" t="s">
        <v>63</v>
      </c>
      <c r="M45" s="23">
        <v>3210</v>
      </c>
      <c r="N45" s="23">
        <v>3210</v>
      </c>
      <c r="O45" s="21" t="s">
        <v>151</v>
      </c>
      <c r="P45" s="22"/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92</v>
      </c>
      <c r="I46" s="23">
        <v>300000</v>
      </c>
      <c r="J46" s="2" t="s">
        <v>61</v>
      </c>
      <c r="K46" s="21" t="s">
        <v>62</v>
      </c>
      <c r="L46" s="21" t="s">
        <v>63</v>
      </c>
      <c r="M46" s="23">
        <v>1890.5</v>
      </c>
      <c r="N46" s="23">
        <v>1890.5</v>
      </c>
      <c r="O46" s="21" t="s">
        <v>152</v>
      </c>
      <c r="P46" s="22"/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93</v>
      </c>
      <c r="I47" s="23">
        <v>300000</v>
      </c>
      <c r="J47" s="2" t="s">
        <v>61</v>
      </c>
      <c r="K47" s="21" t="s">
        <v>62</v>
      </c>
      <c r="L47" s="21" t="s">
        <v>63</v>
      </c>
      <c r="M47" s="23">
        <v>1500</v>
      </c>
      <c r="N47" s="23">
        <v>1500</v>
      </c>
      <c r="O47" s="21" t="s">
        <v>134</v>
      </c>
      <c r="P47" s="22"/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94</v>
      </c>
      <c r="I48" s="23">
        <v>100000</v>
      </c>
      <c r="J48" s="2" t="s">
        <v>61</v>
      </c>
      <c r="K48" s="21" t="s">
        <v>62</v>
      </c>
      <c r="L48" s="21" t="s">
        <v>63</v>
      </c>
      <c r="M48" s="23">
        <v>99400</v>
      </c>
      <c r="N48" s="23">
        <v>99400</v>
      </c>
      <c r="O48" s="21" t="s">
        <v>153</v>
      </c>
      <c r="P48" s="22" t="s">
        <v>523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95</v>
      </c>
      <c r="I49" s="23">
        <v>500000</v>
      </c>
      <c r="J49" s="2" t="s">
        <v>61</v>
      </c>
      <c r="K49" s="21" t="s">
        <v>62</v>
      </c>
      <c r="L49" s="21" t="s">
        <v>63</v>
      </c>
      <c r="M49" s="23">
        <v>35898.5</v>
      </c>
      <c r="N49" s="23">
        <v>35898.5</v>
      </c>
      <c r="O49" s="21" t="s">
        <v>154</v>
      </c>
      <c r="P49" s="22" t="s">
        <v>524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96</v>
      </c>
      <c r="I50" s="23">
        <v>48000</v>
      </c>
      <c r="J50" s="2" t="s">
        <v>61</v>
      </c>
      <c r="K50" s="21" t="s">
        <v>62</v>
      </c>
      <c r="L50" s="21" t="s">
        <v>63</v>
      </c>
      <c r="M50" s="23">
        <v>47800</v>
      </c>
      <c r="N50" s="23">
        <v>47800</v>
      </c>
      <c r="O50" s="21" t="s">
        <v>137</v>
      </c>
      <c r="P50" s="22" t="s">
        <v>525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97</v>
      </c>
      <c r="I51" s="23">
        <v>150000</v>
      </c>
      <c r="J51" s="2" t="s">
        <v>61</v>
      </c>
      <c r="K51" s="21" t="s">
        <v>62</v>
      </c>
      <c r="L51" s="21" t="s">
        <v>63</v>
      </c>
      <c r="M51" s="23">
        <v>449.4</v>
      </c>
      <c r="N51" s="23">
        <v>449.4</v>
      </c>
      <c r="O51" s="21" t="s">
        <v>155</v>
      </c>
      <c r="P51" s="22"/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98</v>
      </c>
      <c r="I52" s="23">
        <v>50000</v>
      </c>
      <c r="J52" s="2" t="s">
        <v>61</v>
      </c>
      <c r="K52" s="21" t="s">
        <v>62</v>
      </c>
      <c r="L52" s="21" t="s">
        <v>63</v>
      </c>
      <c r="M52" s="23">
        <v>21900</v>
      </c>
      <c r="N52" s="23">
        <v>21900</v>
      </c>
      <c r="O52" s="21" t="s">
        <v>156</v>
      </c>
      <c r="P52" s="22" t="s">
        <v>518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99</v>
      </c>
      <c r="I53" s="23">
        <v>500000</v>
      </c>
      <c r="J53" s="2" t="s">
        <v>61</v>
      </c>
      <c r="K53" s="21" t="s">
        <v>62</v>
      </c>
      <c r="L53" s="21" t="s">
        <v>63</v>
      </c>
      <c r="M53" s="23">
        <v>134242.20000000001</v>
      </c>
      <c r="N53" s="23">
        <v>134242.20000000001</v>
      </c>
      <c r="O53" s="21" t="s">
        <v>154</v>
      </c>
      <c r="P53" s="22" t="s">
        <v>526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100</v>
      </c>
      <c r="I54" s="23">
        <v>50000</v>
      </c>
      <c r="J54" s="2" t="s">
        <v>61</v>
      </c>
      <c r="K54" s="21" t="s">
        <v>62</v>
      </c>
      <c r="L54" s="21" t="s">
        <v>63</v>
      </c>
      <c r="M54" s="23">
        <v>3424</v>
      </c>
      <c r="N54" s="23">
        <v>3424</v>
      </c>
      <c r="O54" s="21" t="s">
        <v>64</v>
      </c>
      <c r="P54" s="22"/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101</v>
      </c>
      <c r="I55" s="23">
        <v>80000</v>
      </c>
      <c r="J55" s="2" t="s">
        <v>61</v>
      </c>
      <c r="K55" s="21" t="s">
        <v>62</v>
      </c>
      <c r="L55" s="21" t="s">
        <v>63</v>
      </c>
      <c r="M55" s="23">
        <v>6770</v>
      </c>
      <c r="N55" s="23">
        <v>6770</v>
      </c>
      <c r="O55" s="21" t="s">
        <v>143</v>
      </c>
      <c r="P55" s="22" t="s">
        <v>527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102</v>
      </c>
      <c r="I56" s="23">
        <v>150000</v>
      </c>
      <c r="J56" s="2" t="s">
        <v>61</v>
      </c>
      <c r="K56" s="21" t="s">
        <v>62</v>
      </c>
      <c r="L56" s="21" t="s">
        <v>63</v>
      </c>
      <c r="M56" s="23">
        <v>1893.9</v>
      </c>
      <c r="N56" s="23">
        <v>1893.9</v>
      </c>
      <c r="O56" s="21" t="s">
        <v>155</v>
      </c>
      <c r="P56" s="22"/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103</v>
      </c>
      <c r="I57" s="23">
        <v>100000</v>
      </c>
      <c r="J57" s="2" t="s">
        <v>61</v>
      </c>
      <c r="K57" s="21" t="s">
        <v>62</v>
      </c>
      <c r="L57" s="21" t="s">
        <v>63</v>
      </c>
      <c r="M57" s="23">
        <v>1380.3</v>
      </c>
      <c r="N57" s="23">
        <v>1380.3</v>
      </c>
      <c r="O57" s="21" t="s">
        <v>137</v>
      </c>
      <c r="P57" s="22"/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104</v>
      </c>
      <c r="I58" s="23">
        <v>30000</v>
      </c>
      <c r="J58" s="2" t="s">
        <v>61</v>
      </c>
      <c r="K58" s="21" t="s">
        <v>62</v>
      </c>
      <c r="L58" s="21" t="s">
        <v>63</v>
      </c>
      <c r="M58" s="23">
        <v>21000</v>
      </c>
      <c r="N58" s="23">
        <v>21000</v>
      </c>
      <c r="O58" s="21" t="s">
        <v>157</v>
      </c>
      <c r="P58" s="22" t="s">
        <v>528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105</v>
      </c>
      <c r="I59" s="23">
        <v>200000</v>
      </c>
      <c r="J59" s="2" t="s">
        <v>61</v>
      </c>
      <c r="K59" s="21" t="s">
        <v>62</v>
      </c>
      <c r="L59" s="21" t="s">
        <v>63</v>
      </c>
      <c r="M59" s="23">
        <v>11615.9</v>
      </c>
      <c r="N59" s="23">
        <v>11615.9</v>
      </c>
      <c r="O59" s="21" t="s">
        <v>158</v>
      </c>
      <c r="P59" s="22"/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106</v>
      </c>
      <c r="I60" s="23">
        <v>80000</v>
      </c>
      <c r="J60" s="2" t="s">
        <v>61</v>
      </c>
      <c r="K60" s="21" t="s">
        <v>62</v>
      </c>
      <c r="L60" s="21" t="s">
        <v>63</v>
      </c>
      <c r="M60" s="23">
        <v>5430.8</v>
      </c>
      <c r="N60" s="23">
        <v>5430.8</v>
      </c>
      <c r="O60" s="21" t="s">
        <v>158</v>
      </c>
      <c r="P60" s="22"/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107</v>
      </c>
      <c r="I61" s="23">
        <v>200000</v>
      </c>
      <c r="J61" s="2" t="s">
        <v>61</v>
      </c>
      <c r="K61" s="21" t="s">
        <v>62</v>
      </c>
      <c r="L61" s="21" t="s">
        <v>63</v>
      </c>
      <c r="M61" s="23">
        <v>8447.6</v>
      </c>
      <c r="N61" s="23">
        <v>8447.6</v>
      </c>
      <c r="O61" s="21" t="s">
        <v>158</v>
      </c>
      <c r="P61" s="22"/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108</v>
      </c>
      <c r="I62" s="23">
        <v>60000</v>
      </c>
      <c r="J62" s="2" t="s">
        <v>61</v>
      </c>
      <c r="K62" s="21" t="s">
        <v>62</v>
      </c>
      <c r="L62" s="21" t="s">
        <v>63</v>
      </c>
      <c r="M62" s="23">
        <v>4223.8</v>
      </c>
      <c r="N62" s="23">
        <v>4223.8</v>
      </c>
      <c r="O62" s="21" t="s">
        <v>158</v>
      </c>
      <c r="P62" s="22"/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109</v>
      </c>
      <c r="I63" s="23">
        <v>80000</v>
      </c>
      <c r="J63" s="2" t="s">
        <v>61</v>
      </c>
      <c r="K63" s="21" t="s">
        <v>62</v>
      </c>
      <c r="L63" s="21" t="s">
        <v>63</v>
      </c>
      <c r="M63" s="23">
        <v>4525.5</v>
      </c>
      <c r="N63" s="23">
        <v>4525.5</v>
      </c>
      <c r="O63" s="21" t="s">
        <v>158</v>
      </c>
      <c r="P63" s="22"/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110</v>
      </c>
      <c r="I64" s="23">
        <v>300000</v>
      </c>
      <c r="J64" s="2" t="s">
        <v>61</v>
      </c>
      <c r="K64" s="21" t="s">
        <v>62</v>
      </c>
      <c r="L64" s="21" t="s">
        <v>63</v>
      </c>
      <c r="M64" s="23">
        <v>28661.5</v>
      </c>
      <c r="N64" s="23">
        <v>28661.5</v>
      </c>
      <c r="O64" s="21" t="s">
        <v>158</v>
      </c>
      <c r="P64" s="22"/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105</v>
      </c>
      <c r="I65" s="23">
        <v>200000</v>
      </c>
      <c r="J65" s="2" t="s">
        <v>61</v>
      </c>
      <c r="K65" s="21" t="s">
        <v>62</v>
      </c>
      <c r="L65" s="21" t="s">
        <v>63</v>
      </c>
      <c r="M65" s="23">
        <v>11646.2</v>
      </c>
      <c r="N65" s="23">
        <v>11646.2</v>
      </c>
      <c r="O65" s="21" t="s">
        <v>158</v>
      </c>
      <c r="P65" s="22"/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106</v>
      </c>
      <c r="I66" s="23">
        <v>80000</v>
      </c>
      <c r="J66" s="2" t="s">
        <v>61</v>
      </c>
      <c r="K66" s="21" t="s">
        <v>62</v>
      </c>
      <c r="L66" s="21" t="s">
        <v>63</v>
      </c>
      <c r="M66" s="23">
        <v>2685.5</v>
      </c>
      <c r="N66" s="23">
        <v>2685.5</v>
      </c>
      <c r="O66" s="21" t="s">
        <v>158</v>
      </c>
      <c r="P66" s="22"/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107</v>
      </c>
      <c r="I67" s="23">
        <v>200000</v>
      </c>
      <c r="J67" s="2" t="s">
        <v>61</v>
      </c>
      <c r="K67" s="21" t="s">
        <v>62</v>
      </c>
      <c r="L67" s="21" t="s">
        <v>63</v>
      </c>
      <c r="M67" s="23">
        <v>9360.2000000000007</v>
      </c>
      <c r="N67" s="23">
        <v>9360.2000000000007</v>
      </c>
      <c r="O67" s="21" t="s">
        <v>158</v>
      </c>
      <c r="P67" s="22"/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108</v>
      </c>
      <c r="I68" s="23">
        <v>60000</v>
      </c>
      <c r="J68" s="2" t="s">
        <v>61</v>
      </c>
      <c r="K68" s="21" t="s">
        <v>62</v>
      </c>
      <c r="L68" s="21" t="s">
        <v>63</v>
      </c>
      <c r="M68" s="23">
        <v>4223.8</v>
      </c>
      <c r="N68" s="23">
        <v>4223.8</v>
      </c>
      <c r="O68" s="21" t="s">
        <v>158</v>
      </c>
      <c r="P68" s="22"/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109</v>
      </c>
      <c r="I69" s="23">
        <v>80000</v>
      </c>
      <c r="J69" s="2" t="s">
        <v>61</v>
      </c>
      <c r="K69" s="21" t="s">
        <v>62</v>
      </c>
      <c r="L69" s="21" t="s">
        <v>63</v>
      </c>
      <c r="M69" s="23">
        <v>4223.8</v>
      </c>
      <c r="N69" s="23">
        <v>4223.8</v>
      </c>
      <c r="O69" s="21" t="s">
        <v>158</v>
      </c>
      <c r="P69" s="22"/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110</v>
      </c>
      <c r="I70" s="23">
        <v>300000</v>
      </c>
      <c r="J70" s="2" t="s">
        <v>61</v>
      </c>
      <c r="K70" s="21" t="s">
        <v>62</v>
      </c>
      <c r="L70" s="21" t="s">
        <v>63</v>
      </c>
      <c r="M70" s="23">
        <v>28661.5</v>
      </c>
      <c r="N70" s="23">
        <v>28661.5</v>
      </c>
      <c r="O70" s="21" t="s">
        <v>158</v>
      </c>
      <c r="P70" s="22"/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159</v>
      </c>
      <c r="I71" s="23">
        <v>500000</v>
      </c>
      <c r="J71" s="2" t="s">
        <v>61</v>
      </c>
      <c r="K71" s="21" t="s">
        <v>62</v>
      </c>
      <c r="L71" s="21" t="s">
        <v>63</v>
      </c>
      <c r="M71" s="23">
        <v>18725</v>
      </c>
      <c r="N71" s="23">
        <v>18725</v>
      </c>
      <c r="O71" s="21" t="s">
        <v>215</v>
      </c>
      <c r="P71" s="22" t="s">
        <v>529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160</v>
      </c>
      <c r="I72" s="23">
        <v>100000</v>
      </c>
      <c r="J72" s="2" t="s">
        <v>61</v>
      </c>
      <c r="K72" s="21" t="s">
        <v>62</v>
      </c>
      <c r="L72" s="21" t="s">
        <v>63</v>
      </c>
      <c r="M72" s="23">
        <v>7660</v>
      </c>
      <c r="N72" s="23">
        <v>7660</v>
      </c>
      <c r="O72" s="21" t="s">
        <v>216</v>
      </c>
      <c r="P72" s="22" t="s">
        <v>530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161</v>
      </c>
      <c r="I73" s="23">
        <v>500000</v>
      </c>
      <c r="J73" s="2" t="s">
        <v>61</v>
      </c>
      <c r="K73" s="21" t="s">
        <v>62</v>
      </c>
      <c r="L73" s="21" t="s">
        <v>63</v>
      </c>
      <c r="M73" s="23">
        <v>43335</v>
      </c>
      <c r="N73" s="23">
        <v>43335</v>
      </c>
      <c r="O73" s="21" t="s">
        <v>215</v>
      </c>
      <c r="P73" s="22" t="s">
        <v>424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162</v>
      </c>
      <c r="I74" s="23">
        <v>150000</v>
      </c>
      <c r="J74" s="2" t="s">
        <v>61</v>
      </c>
      <c r="K74" s="21" t="s">
        <v>62</v>
      </c>
      <c r="L74" s="21" t="s">
        <v>63</v>
      </c>
      <c r="M74" s="23">
        <v>1407.05</v>
      </c>
      <c r="N74" s="23">
        <v>1407.05</v>
      </c>
      <c r="O74" s="21" t="s">
        <v>217</v>
      </c>
      <c r="P74" s="22"/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163</v>
      </c>
      <c r="I75" s="23">
        <v>500000</v>
      </c>
      <c r="J75" s="2" t="s">
        <v>61</v>
      </c>
      <c r="K75" s="21" t="s">
        <v>62</v>
      </c>
      <c r="L75" s="21" t="s">
        <v>63</v>
      </c>
      <c r="M75" s="23">
        <v>5180.9399999999996</v>
      </c>
      <c r="N75" s="23">
        <v>5180.9399999999996</v>
      </c>
      <c r="O75" s="21" t="s">
        <v>215</v>
      </c>
      <c r="P75" s="22" t="s">
        <v>424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164</v>
      </c>
      <c r="I76" s="23">
        <v>10000</v>
      </c>
      <c r="J76" s="2" t="s">
        <v>61</v>
      </c>
      <c r="K76" s="21" t="s">
        <v>62</v>
      </c>
      <c r="L76" s="21" t="s">
        <v>63</v>
      </c>
      <c r="M76" s="23">
        <v>6070</v>
      </c>
      <c r="N76" s="23">
        <v>6070</v>
      </c>
      <c r="O76" s="21" t="s">
        <v>218</v>
      </c>
      <c r="P76" s="22" t="s">
        <v>531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69</v>
      </c>
      <c r="I77" s="23">
        <v>385000</v>
      </c>
      <c r="J77" s="2" t="s">
        <v>61</v>
      </c>
      <c r="K77" s="21" t="s">
        <v>62</v>
      </c>
      <c r="L77" s="21" t="s">
        <v>63</v>
      </c>
      <c r="M77" s="23">
        <v>5000</v>
      </c>
      <c r="N77" s="23">
        <v>5000</v>
      </c>
      <c r="O77" s="21" t="s">
        <v>219</v>
      </c>
      <c r="P77" s="22" t="s">
        <v>532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165</v>
      </c>
      <c r="I78" s="23">
        <v>200000</v>
      </c>
      <c r="J78" s="2" t="s">
        <v>61</v>
      </c>
      <c r="K78" s="21" t="s">
        <v>62</v>
      </c>
      <c r="L78" s="21" t="s">
        <v>63</v>
      </c>
      <c r="M78" s="23">
        <v>2869.74</v>
      </c>
      <c r="N78" s="23">
        <v>2869.74</v>
      </c>
      <c r="O78" s="21" t="s">
        <v>220</v>
      </c>
      <c r="P78" s="22"/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166</v>
      </c>
      <c r="I79" s="23">
        <v>10000</v>
      </c>
      <c r="J79" s="2" t="s">
        <v>61</v>
      </c>
      <c r="K79" s="21" t="s">
        <v>62</v>
      </c>
      <c r="L79" s="21" t="s">
        <v>63</v>
      </c>
      <c r="M79" s="23">
        <v>3450</v>
      </c>
      <c r="N79" s="23">
        <v>3450</v>
      </c>
      <c r="O79" s="21" t="s">
        <v>216</v>
      </c>
      <c r="P79" s="22"/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167</v>
      </c>
      <c r="I80" s="23">
        <v>200000</v>
      </c>
      <c r="J80" s="2" t="s">
        <v>61</v>
      </c>
      <c r="K80" s="21" t="s">
        <v>62</v>
      </c>
      <c r="L80" s="21" t="s">
        <v>63</v>
      </c>
      <c r="M80" s="23">
        <v>3856</v>
      </c>
      <c r="N80" s="23">
        <v>3856</v>
      </c>
      <c r="O80" s="21" t="s">
        <v>221</v>
      </c>
      <c r="P80" s="22"/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168</v>
      </c>
      <c r="I81" s="23">
        <v>385000</v>
      </c>
      <c r="J81" s="2" t="s">
        <v>61</v>
      </c>
      <c r="K81" s="21" t="s">
        <v>62</v>
      </c>
      <c r="L81" s="21" t="s">
        <v>63</v>
      </c>
      <c r="M81" s="23">
        <v>19809</v>
      </c>
      <c r="N81" s="23">
        <v>19809</v>
      </c>
      <c r="O81" s="21" t="s">
        <v>222</v>
      </c>
      <c r="P81" s="22" t="s">
        <v>533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167</v>
      </c>
      <c r="I82" s="23">
        <v>200000</v>
      </c>
      <c r="J82" s="2" t="s">
        <v>61</v>
      </c>
      <c r="K82" s="21" t="s">
        <v>62</v>
      </c>
      <c r="L82" s="21" t="s">
        <v>63</v>
      </c>
      <c r="M82" s="23">
        <v>600</v>
      </c>
      <c r="N82" s="23">
        <v>600</v>
      </c>
      <c r="O82" s="21" t="s">
        <v>125</v>
      </c>
      <c r="P82" s="22"/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87</v>
      </c>
      <c r="I83" s="23">
        <v>300000</v>
      </c>
      <c r="J83" s="2" t="s">
        <v>61</v>
      </c>
      <c r="K83" s="21" t="s">
        <v>62</v>
      </c>
      <c r="L83" s="21" t="s">
        <v>63</v>
      </c>
      <c r="M83" s="23">
        <v>7169</v>
      </c>
      <c r="N83" s="23">
        <v>7169</v>
      </c>
      <c r="O83" s="21" t="s">
        <v>221</v>
      </c>
      <c r="P83" s="22" t="s">
        <v>534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67</v>
      </c>
      <c r="I84" s="23">
        <v>300000</v>
      </c>
      <c r="J84" s="2" t="s">
        <v>61</v>
      </c>
      <c r="K84" s="21" t="s">
        <v>62</v>
      </c>
      <c r="L84" s="21" t="s">
        <v>63</v>
      </c>
      <c r="M84" s="23">
        <v>7169</v>
      </c>
      <c r="N84" s="23">
        <v>7169</v>
      </c>
      <c r="O84" s="21" t="s">
        <v>221</v>
      </c>
      <c r="P84" s="22" t="s">
        <v>535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69</v>
      </c>
      <c r="I85" s="23">
        <v>385000</v>
      </c>
      <c r="J85" s="2" t="s">
        <v>61</v>
      </c>
      <c r="K85" s="21" t="s">
        <v>62</v>
      </c>
      <c r="L85" s="21" t="s">
        <v>63</v>
      </c>
      <c r="M85" s="23">
        <v>5000</v>
      </c>
      <c r="N85" s="23">
        <v>5000</v>
      </c>
      <c r="O85" s="21" t="s">
        <v>219</v>
      </c>
      <c r="P85" s="22" t="s">
        <v>536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169</v>
      </c>
      <c r="I86" s="23">
        <v>385000</v>
      </c>
      <c r="J86" s="2" t="s">
        <v>61</v>
      </c>
      <c r="K86" s="21" t="s">
        <v>62</v>
      </c>
      <c r="L86" s="21" t="s">
        <v>63</v>
      </c>
      <c r="M86" s="23">
        <v>9000</v>
      </c>
      <c r="N86" s="23">
        <v>9000</v>
      </c>
      <c r="O86" s="21" t="s">
        <v>223</v>
      </c>
      <c r="P86" s="22" t="s">
        <v>537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170</v>
      </c>
      <c r="I87" s="23">
        <v>500000</v>
      </c>
      <c r="J87" s="2" t="s">
        <v>61</v>
      </c>
      <c r="K87" s="21" t="s">
        <v>62</v>
      </c>
      <c r="L87" s="21" t="s">
        <v>63</v>
      </c>
      <c r="M87" s="23">
        <v>24000</v>
      </c>
      <c r="N87" s="23">
        <v>24000</v>
      </c>
      <c r="O87" s="21" t="s">
        <v>224</v>
      </c>
      <c r="P87" s="22" t="s">
        <v>538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171</v>
      </c>
      <c r="I88" s="23">
        <v>150000</v>
      </c>
      <c r="J88" s="2" t="s">
        <v>61</v>
      </c>
      <c r="K88" s="21" t="s">
        <v>62</v>
      </c>
      <c r="L88" s="21" t="s">
        <v>63</v>
      </c>
      <c r="M88" s="23">
        <v>9000</v>
      </c>
      <c r="N88" s="23">
        <v>9000</v>
      </c>
      <c r="O88" s="21" t="s">
        <v>225</v>
      </c>
      <c r="P88" s="22" t="s">
        <v>539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172</v>
      </c>
      <c r="I89" s="23">
        <v>28000</v>
      </c>
      <c r="J89" s="2" t="s">
        <v>61</v>
      </c>
      <c r="K89" s="21" t="s">
        <v>62</v>
      </c>
      <c r="L89" s="21" t="s">
        <v>63</v>
      </c>
      <c r="M89" s="23">
        <v>27990</v>
      </c>
      <c r="N89" s="23">
        <v>27990</v>
      </c>
      <c r="O89" s="21" t="s">
        <v>226</v>
      </c>
      <c r="P89" s="22" t="s">
        <v>540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173</v>
      </c>
      <c r="I90" s="23">
        <v>10000</v>
      </c>
      <c r="J90" s="2" t="s">
        <v>61</v>
      </c>
      <c r="K90" s="21" t="s">
        <v>62</v>
      </c>
      <c r="L90" s="21" t="s">
        <v>63</v>
      </c>
      <c r="M90" s="23">
        <v>9000</v>
      </c>
      <c r="N90" s="23">
        <v>9000</v>
      </c>
      <c r="O90" s="21" t="s">
        <v>227</v>
      </c>
      <c r="P90" s="22" t="s">
        <v>541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174</v>
      </c>
      <c r="I91" s="23">
        <v>50000</v>
      </c>
      <c r="J91" s="2" t="s">
        <v>61</v>
      </c>
      <c r="K91" s="21" t="s">
        <v>62</v>
      </c>
      <c r="L91" s="21" t="s">
        <v>63</v>
      </c>
      <c r="M91" s="23">
        <v>17600</v>
      </c>
      <c r="N91" s="23">
        <v>17600</v>
      </c>
      <c r="O91" s="21" t="s">
        <v>148</v>
      </c>
      <c r="P91" s="22" t="s">
        <v>424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175</v>
      </c>
      <c r="I92" s="23">
        <v>80000</v>
      </c>
      <c r="J92" s="2" t="s">
        <v>61</v>
      </c>
      <c r="K92" s="21" t="s">
        <v>62</v>
      </c>
      <c r="L92" s="21" t="s">
        <v>63</v>
      </c>
      <c r="M92" s="23">
        <v>14795</v>
      </c>
      <c r="N92" s="23">
        <v>14795</v>
      </c>
      <c r="O92" s="21" t="s">
        <v>216</v>
      </c>
      <c r="P92" s="22" t="s">
        <v>542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161</v>
      </c>
      <c r="I93" s="23">
        <v>500000</v>
      </c>
      <c r="J93" s="2" t="s">
        <v>61</v>
      </c>
      <c r="K93" s="21" t="s">
        <v>62</v>
      </c>
      <c r="L93" s="21" t="s">
        <v>63</v>
      </c>
      <c r="M93" s="23">
        <v>98412.18</v>
      </c>
      <c r="N93" s="23">
        <v>98412.18</v>
      </c>
      <c r="O93" s="21" t="s">
        <v>228</v>
      </c>
      <c r="P93" s="22" t="s">
        <v>543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176</v>
      </c>
      <c r="I94" s="23">
        <v>10000</v>
      </c>
      <c r="J94" s="2" t="s">
        <v>61</v>
      </c>
      <c r="K94" s="21" t="s">
        <v>62</v>
      </c>
      <c r="L94" s="21" t="s">
        <v>63</v>
      </c>
      <c r="M94" s="23">
        <v>6580</v>
      </c>
      <c r="N94" s="23">
        <v>6580</v>
      </c>
      <c r="O94" s="21" t="s">
        <v>218</v>
      </c>
      <c r="P94" s="22" t="s">
        <v>544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177</v>
      </c>
      <c r="I95" s="23">
        <v>18000</v>
      </c>
      <c r="J95" s="2" t="s">
        <v>61</v>
      </c>
      <c r="K95" s="21" t="s">
        <v>62</v>
      </c>
      <c r="L95" s="21" t="s">
        <v>63</v>
      </c>
      <c r="M95" s="23">
        <v>18000</v>
      </c>
      <c r="N95" s="23">
        <v>18000</v>
      </c>
      <c r="O95" s="21" t="s">
        <v>227</v>
      </c>
      <c r="P95" s="22" t="s">
        <v>545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178</v>
      </c>
      <c r="I96" s="23">
        <v>33000</v>
      </c>
      <c r="J96" s="2" t="s">
        <v>61</v>
      </c>
      <c r="K96" s="21" t="s">
        <v>62</v>
      </c>
      <c r="L96" s="21" t="s">
        <v>63</v>
      </c>
      <c r="M96" s="23">
        <v>33000</v>
      </c>
      <c r="N96" s="23">
        <v>33000</v>
      </c>
      <c r="O96" s="21" t="s">
        <v>227</v>
      </c>
      <c r="P96" s="22" t="s">
        <v>546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179</v>
      </c>
      <c r="I97" s="23">
        <v>16500</v>
      </c>
      <c r="J97" s="2" t="s">
        <v>61</v>
      </c>
      <c r="K97" s="21" t="s">
        <v>62</v>
      </c>
      <c r="L97" s="21" t="s">
        <v>63</v>
      </c>
      <c r="M97" s="23">
        <v>16500</v>
      </c>
      <c r="N97" s="23">
        <v>16500</v>
      </c>
      <c r="O97" s="21" t="s">
        <v>227</v>
      </c>
      <c r="P97" s="22" t="s">
        <v>547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180</v>
      </c>
      <c r="I98" s="23">
        <v>50000</v>
      </c>
      <c r="J98" s="2" t="s">
        <v>61</v>
      </c>
      <c r="K98" s="21" t="s">
        <v>62</v>
      </c>
      <c r="L98" s="21" t="s">
        <v>63</v>
      </c>
      <c r="M98" s="23">
        <v>29870</v>
      </c>
      <c r="N98" s="23">
        <v>29870</v>
      </c>
      <c r="O98" s="21" t="s">
        <v>229</v>
      </c>
      <c r="P98" s="22" t="s">
        <v>548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181</v>
      </c>
      <c r="I99" s="23">
        <v>150000</v>
      </c>
      <c r="J99" s="2" t="s">
        <v>61</v>
      </c>
      <c r="K99" s="21" t="s">
        <v>62</v>
      </c>
      <c r="L99" s="21" t="s">
        <v>63</v>
      </c>
      <c r="M99" s="23">
        <v>23000</v>
      </c>
      <c r="N99" s="23">
        <v>23000</v>
      </c>
      <c r="O99" s="21" t="s">
        <v>221</v>
      </c>
      <c r="P99" s="22" t="s">
        <v>549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182</v>
      </c>
      <c r="I100" s="23">
        <v>20000</v>
      </c>
      <c r="J100" s="2" t="s">
        <v>61</v>
      </c>
      <c r="K100" s="21" t="s">
        <v>62</v>
      </c>
      <c r="L100" s="21" t="s">
        <v>63</v>
      </c>
      <c r="M100" s="23">
        <v>19600</v>
      </c>
      <c r="N100" s="23">
        <v>19600</v>
      </c>
      <c r="O100" s="21" t="s">
        <v>229</v>
      </c>
      <c r="P100" s="22" t="s">
        <v>550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183</v>
      </c>
      <c r="I101" s="23">
        <v>50000</v>
      </c>
      <c r="J101" s="2" t="s">
        <v>61</v>
      </c>
      <c r="K101" s="21" t="s">
        <v>62</v>
      </c>
      <c r="L101" s="21" t="s">
        <v>63</v>
      </c>
      <c r="M101" s="23">
        <v>35750</v>
      </c>
      <c r="N101" s="23">
        <v>35750</v>
      </c>
      <c r="O101" s="21" t="s">
        <v>134</v>
      </c>
      <c r="P101" s="22" t="s">
        <v>551</v>
      </c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184</v>
      </c>
      <c r="I102" s="23">
        <v>300000</v>
      </c>
      <c r="J102" s="2" t="s">
        <v>61</v>
      </c>
      <c r="K102" s="21" t="s">
        <v>62</v>
      </c>
      <c r="L102" s="21" t="s">
        <v>63</v>
      </c>
      <c r="M102" s="23">
        <v>16371</v>
      </c>
      <c r="N102" s="23">
        <v>16371</v>
      </c>
      <c r="O102" s="21" t="s">
        <v>147</v>
      </c>
      <c r="P102" s="22" t="s">
        <v>552</v>
      </c>
    </row>
    <row r="103" spans="1:16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84</v>
      </c>
      <c r="I103" s="23">
        <v>200000</v>
      </c>
      <c r="J103" s="2" t="s">
        <v>61</v>
      </c>
      <c r="K103" s="21" t="s">
        <v>62</v>
      </c>
      <c r="L103" s="21" t="s">
        <v>63</v>
      </c>
      <c r="M103" s="23">
        <v>16371</v>
      </c>
      <c r="N103" s="23">
        <v>16371</v>
      </c>
      <c r="O103" s="21" t="s">
        <v>221</v>
      </c>
      <c r="P103" s="22" t="s">
        <v>553</v>
      </c>
    </row>
    <row r="104" spans="1:16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185</v>
      </c>
      <c r="I104" s="23">
        <v>80000</v>
      </c>
      <c r="J104" s="2" t="s">
        <v>61</v>
      </c>
      <c r="K104" s="21" t="s">
        <v>62</v>
      </c>
      <c r="L104" s="21" t="s">
        <v>63</v>
      </c>
      <c r="M104" s="23">
        <v>590</v>
      </c>
      <c r="N104" s="23">
        <v>590</v>
      </c>
      <c r="O104" s="21" t="s">
        <v>216</v>
      </c>
      <c r="P104" s="22"/>
    </row>
    <row r="105" spans="1:16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186</v>
      </c>
      <c r="I105" s="23">
        <v>10000</v>
      </c>
      <c r="J105" s="2" t="s">
        <v>61</v>
      </c>
      <c r="K105" s="21" t="s">
        <v>62</v>
      </c>
      <c r="L105" s="21" t="s">
        <v>63</v>
      </c>
      <c r="M105" s="23">
        <v>4800</v>
      </c>
      <c r="N105" s="23">
        <v>4800</v>
      </c>
      <c r="O105" s="21" t="s">
        <v>149</v>
      </c>
      <c r="P105" s="22"/>
    </row>
    <row r="106" spans="1:16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187</v>
      </c>
      <c r="I106" s="23">
        <v>200000</v>
      </c>
      <c r="J106" s="2" t="s">
        <v>61</v>
      </c>
      <c r="K106" s="21" t="s">
        <v>62</v>
      </c>
      <c r="L106" s="21" t="s">
        <v>63</v>
      </c>
      <c r="M106" s="23">
        <v>19900</v>
      </c>
      <c r="N106" s="23">
        <v>19900</v>
      </c>
      <c r="O106" s="21" t="s">
        <v>230</v>
      </c>
      <c r="P106" s="22" t="s">
        <v>554</v>
      </c>
    </row>
    <row r="107" spans="1:16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188</v>
      </c>
      <c r="I107" s="23">
        <v>200000</v>
      </c>
      <c r="J107" s="2" t="s">
        <v>61</v>
      </c>
      <c r="K107" s="21" t="s">
        <v>62</v>
      </c>
      <c r="L107" s="21" t="s">
        <v>63</v>
      </c>
      <c r="M107" s="23">
        <v>23582.799999999999</v>
      </c>
      <c r="N107" s="23">
        <v>23582.799999999999</v>
      </c>
      <c r="O107" s="21" t="s">
        <v>231</v>
      </c>
      <c r="P107" s="22" t="s">
        <v>555</v>
      </c>
    </row>
    <row r="108" spans="1:16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189</v>
      </c>
      <c r="I108" s="23">
        <v>200000</v>
      </c>
      <c r="J108" s="2" t="s">
        <v>61</v>
      </c>
      <c r="K108" s="21" t="s">
        <v>62</v>
      </c>
      <c r="L108" s="21" t="s">
        <v>63</v>
      </c>
      <c r="M108" s="23">
        <v>13268</v>
      </c>
      <c r="N108" s="23">
        <v>13268</v>
      </c>
      <c r="O108" s="21" t="s">
        <v>231</v>
      </c>
      <c r="P108" s="22" t="s">
        <v>556</v>
      </c>
    </row>
    <row r="109" spans="1:16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171</v>
      </c>
      <c r="I109" s="23">
        <v>385000</v>
      </c>
      <c r="J109" s="2" t="s">
        <v>61</v>
      </c>
      <c r="K109" s="21" t="s">
        <v>62</v>
      </c>
      <c r="L109" s="21" t="s">
        <v>63</v>
      </c>
      <c r="M109" s="23">
        <v>9000</v>
      </c>
      <c r="N109" s="23">
        <v>9000</v>
      </c>
      <c r="O109" s="21" t="s">
        <v>225</v>
      </c>
      <c r="P109" s="22" t="s">
        <v>557</v>
      </c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65</v>
      </c>
      <c r="I110" s="23">
        <v>200000</v>
      </c>
      <c r="J110" s="2" t="s">
        <v>61</v>
      </c>
      <c r="K110" s="21" t="s">
        <v>62</v>
      </c>
      <c r="L110" s="21" t="s">
        <v>63</v>
      </c>
      <c r="M110" s="23">
        <v>2250</v>
      </c>
      <c r="N110" s="23">
        <v>2250</v>
      </c>
      <c r="O110" s="21" t="s">
        <v>127</v>
      </c>
      <c r="P110" s="22" t="s">
        <v>558</v>
      </c>
    </row>
    <row r="111" spans="1:16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190</v>
      </c>
      <c r="I111" s="23">
        <v>20000</v>
      </c>
      <c r="J111" s="2" t="s">
        <v>61</v>
      </c>
      <c r="K111" s="21" t="s">
        <v>62</v>
      </c>
      <c r="L111" s="21" t="s">
        <v>63</v>
      </c>
      <c r="M111" s="23">
        <v>2332</v>
      </c>
      <c r="N111" s="23">
        <v>2332</v>
      </c>
      <c r="O111" s="21" t="s">
        <v>226</v>
      </c>
      <c r="P111" s="22"/>
    </row>
    <row r="112" spans="1:16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184</v>
      </c>
      <c r="I112" s="23">
        <v>300000</v>
      </c>
      <c r="J112" s="2" t="s">
        <v>61</v>
      </c>
      <c r="K112" s="21" t="s">
        <v>62</v>
      </c>
      <c r="L112" s="21" t="s">
        <v>63</v>
      </c>
      <c r="M112" s="23">
        <v>11770</v>
      </c>
      <c r="N112" s="23">
        <v>11770</v>
      </c>
      <c r="O112" s="21" t="s">
        <v>226</v>
      </c>
      <c r="P112" s="22" t="s">
        <v>559</v>
      </c>
    </row>
    <row r="113" spans="1:16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191</v>
      </c>
      <c r="I113" s="23">
        <v>150000</v>
      </c>
      <c r="J113" s="2" t="s">
        <v>61</v>
      </c>
      <c r="K113" s="21" t="s">
        <v>62</v>
      </c>
      <c r="L113" s="21" t="s">
        <v>63</v>
      </c>
      <c r="M113" s="23">
        <v>6650.05</v>
      </c>
      <c r="N113" s="23">
        <v>6650.05</v>
      </c>
      <c r="O113" s="21" t="s">
        <v>217</v>
      </c>
      <c r="P113" s="22" t="s">
        <v>560</v>
      </c>
    </row>
    <row r="114" spans="1:16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192</v>
      </c>
      <c r="I114" s="23">
        <v>150000</v>
      </c>
      <c r="J114" s="2" t="s">
        <v>61</v>
      </c>
      <c r="K114" s="21" t="s">
        <v>62</v>
      </c>
      <c r="L114" s="21" t="s">
        <v>63</v>
      </c>
      <c r="M114" s="23">
        <v>3350</v>
      </c>
      <c r="N114" s="23">
        <v>3350</v>
      </c>
      <c r="O114" s="21" t="s">
        <v>125</v>
      </c>
      <c r="P114" s="22" t="s">
        <v>561</v>
      </c>
    </row>
    <row r="115" spans="1:16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193</v>
      </c>
      <c r="I115" s="23">
        <v>150000</v>
      </c>
      <c r="J115" s="2" t="s">
        <v>61</v>
      </c>
      <c r="K115" s="21" t="s">
        <v>62</v>
      </c>
      <c r="L115" s="21" t="s">
        <v>63</v>
      </c>
      <c r="M115" s="23">
        <v>379.85</v>
      </c>
      <c r="N115" s="23">
        <v>379.85</v>
      </c>
      <c r="O115" s="21" t="s">
        <v>217</v>
      </c>
      <c r="P115" s="22"/>
    </row>
    <row r="116" spans="1:16" ht="42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194</v>
      </c>
      <c r="I116" s="23">
        <v>385000</v>
      </c>
      <c r="J116" s="2" t="s">
        <v>61</v>
      </c>
      <c r="K116" s="21" t="s">
        <v>62</v>
      </c>
      <c r="L116" s="21" t="s">
        <v>63</v>
      </c>
      <c r="M116" s="23">
        <v>16750</v>
      </c>
      <c r="N116" s="23">
        <v>16750</v>
      </c>
      <c r="O116" s="21" t="s">
        <v>229</v>
      </c>
      <c r="P116" s="22" t="s">
        <v>562</v>
      </c>
    </row>
    <row r="117" spans="1:16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195</v>
      </c>
      <c r="I117" s="23">
        <v>150000</v>
      </c>
      <c r="J117" s="2" t="s">
        <v>61</v>
      </c>
      <c r="K117" s="21" t="s">
        <v>62</v>
      </c>
      <c r="L117" s="21" t="s">
        <v>63</v>
      </c>
      <c r="M117" s="23">
        <v>133945</v>
      </c>
      <c r="N117" s="23">
        <v>133945</v>
      </c>
      <c r="O117" s="21" t="s">
        <v>232</v>
      </c>
      <c r="P117" s="22" t="s">
        <v>563</v>
      </c>
    </row>
    <row r="118" spans="1:16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196</v>
      </c>
      <c r="I118" s="23">
        <v>200000</v>
      </c>
      <c r="J118" s="2" t="s">
        <v>61</v>
      </c>
      <c r="K118" s="21" t="s">
        <v>62</v>
      </c>
      <c r="L118" s="21" t="s">
        <v>63</v>
      </c>
      <c r="M118" s="23">
        <v>13290</v>
      </c>
      <c r="N118" s="23">
        <v>13290</v>
      </c>
      <c r="O118" s="21" t="s">
        <v>127</v>
      </c>
      <c r="P118" s="22" t="s">
        <v>564</v>
      </c>
    </row>
    <row r="119" spans="1:16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197</v>
      </c>
      <c r="I119" s="23">
        <v>80000</v>
      </c>
      <c r="J119" s="2" t="s">
        <v>61</v>
      </c>
      <c r="K119" s="21" t="s">
        <v>62</v>
      </c>
      <c r="L119" s="21" t="s">
        <v>63</v>
      </c>
      <c r="M119" s="23">
        <v>2600</v>
      </c>
      <c r="N119" s="23">
        <v>2600</v>
      </c>
      <c r="O119" s="21" t="s">
        <v>216</v>
      </c>
      <c r="P119" s="22"/>
    </row>
    <row r="120" spans="1:16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198</v>
      </c>
      <c r="I120" s="23">
        <v>10000</v>
      </c>
      <c r="J120" s="2" t="s">
        <v>61</v>
      </c>
      <c r="K120" s="21" t="s">
        <v>62</v>
      </c>
      <c r="L120" s="21" t="s">
        <v>63</v>
      </c>
      <c r="M120" s="23">
        <v>1080</v>
      </c>
      <c r="N120" s="23">
        <v>1080</v>
      </c>
      <c r="O120" s="21" t="s">
        <v>216</v>
      </c>
      <c r="P120" s="22"/>
    </row>
    <row r="121" spans="1:16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199</v>
      </c>
      <c r="I121" s="23">
        <v>150000</v>
      </c>
      <c r="J121" s="2" t="s">
        <v>61</v>
      </c>
      <c r="K121" s="21" t="s">
        <v>62</v>
      </c>
      <c r="L121" s="21" t="s">
        <v>63</v>
      </c>
      <c r="M121" s="23">
        <v>9181.67</v>
      </c>
      <c r="N121" s="23">
        <v>9181.67</v>
      </c>
      <c r="O121" s="21" t="s">
        <v>217</v>
      </c>
      <c r="P121" s="22" t="s">
        <v>566</v>
      </c>
    </row>
    <row r="122" spans="1:16" ht="42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200</v>
      </c>
      <c r="I122" s="23">
        <v>550000</v>
      </c>
      <c r="J122" s="2" t="s">
        <v>61</v>
      </c>
      <c r="K122" s="21" t="s">
        <v>62</v>
      </c>
      <c r="L122" s="21" t="s">
        <v>63</v>
      </c>
      <c r="M122" s="23">
        <v>180000</v>
      </c>
      <c r="N122" s="23">
        <v>180000</v>
      </c>
      <c r="O122" s="21" t="s">
        <v>233</v>
      </c>
      <c r="P122" s="22" t="s">
        <v>565</v>
      </c>
    </row>
    <row r="123" spans="1:16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201</v>
      </c>
      <c r="I123" s="23">
        <v>150000</v>
      </c>
      <c r="J123" s="2" t="s">
        <v>61</v>
      </c>
      <c r="K123" s="21" t="s">
        <v>62</v>
      </c>
      <c r="L123" s="21" t="s">
        <v>63</v>
      </c>
      <c r="M123" s="23">
        <v>726</v>
      </c>
      <c r="N123" s="23">
        <v>726</v>
      </c>
      <c r="O123" s="21" t="s">
        <v>234</v>
      </c>
      <c r="P123" s="22"/>
    </row>
    <row r="124" spans="1:16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202</v>
      </c>
      <c r="I124" s="23">
        <v>150000</v>
      </c>
      <c r="J124" s="2" t="s">
        <v>61</v>
      </c>
      <c r="K124" s="21" t="s">
        <v>62</v>
      </c>
      <c r="L124" s="21" t="s">
        <v>63</v>
      </c>
      <c r="M124" s="23">
        <v>1134</v>
      </c>
      <c r="N124" s="23">
        <v>1134</v>
      </c>
      <c r="O124" s="21" t="s">
        <v>235</v>
      </c>
      <c r="P124" s="22"/>
    </row>
    <row r="125" spans="1:16" x14ac:dyDescent="0.3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203</v>
      </c>
      <c r="I125" s="23">
        <v>150000</v>
      </c>
      <c r="J125" s="2" t="s">
        <v>61</v>
      </c>
      <c r="K125" s="21" t="s">
        <v>62</v>
      </c>
      <c r="L125" s="21" t="s">
        <v>63</v>
      </c>
      <c r="M125" s="23">
        <v>1140</v>
      </c>
      <c r="N125" s="23">
        <v>1140</v>
      </c>
      <c r="O125" s="21" t="s">
        <v>236</v>
      </c>
      <c r="P125" s="22"/>
    </row>
    <row r="126" spans="1:16" x14ac:dyDescent="0.3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204</v>
      </c>
      <c r="I126" s="23">
        <v>150000</v>
      </c>
      <c r="J126" s="2" t="s">
        <v>61</v>
      </c>
      <c r="K126" s="21" t="s">
        <v>62</v>
      </c>
      <c r="L126" s="21" t="s">
        <v>63</v>
      </c>
      <c r="M126" s="23">
        <v>975</v>
      </c>
      <c r="N126" s="23">
        <v>975</v>
      </c>
      <c r="O126" s="21" t="s">
        <v>237</v>
      </c>
      <c r="P126" s="22"/>
    </row>
    <row r="127" spans="1:16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205</v>
      </c>
      <c r="I127" s="23">
        <v>150000</v>
      </c>
      <c r="J127" s="2" t="s">
        <v>61</v>
      </c>
      <c r="K127" s="21" t="s">
        <v>62</v>
      </c>
      <c r="L127" s="21" t="s">
        <v>63</v>
      </c>
      <c r="M127" s="23">
        <v>519</v>
      </c>
      <c r="N127" s="23">
        <v>519</v>
      </c>
      <c r="O127" s="21" t="s">
        <v>238</v>
      </c>
      <c r="P127" s="22"/>
    </row>
    <row r="128" spans="1:16" x14ac:dyDescent="0.3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206</v>
      </c>
      <c r="I128" s="23">
        <v>150000</v>
      </c>
      <c r="J128" s="2" t="s">
        <v>61</v>
      </c>
      <c r="K128" s="21" t="s">
        <v>62</v>
      </c>
      <c r="L128" s="21" t="s">
        <v>63</v>
      </c>
      <c r="M128" s="23">
        <v>240</v>
      </c>
      <c r="N128" s="23">
        <v>240</v>
      </c>
      <c r="O128" s="21" t="s">
        <v>239</v>
      </c>
      <c r="P128" s="22"/>
    </row>
    <row r="129" spans="1:16" x14ac:dyDescent="0.35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207</v>
      </c>
      <c r="I129" s="23">
        <v>150000</v>
      </c>
      <c r="J129" s="2" t="s">
        <v>61</v>
      </c>
      <c r="K129" s="21" t="s">
        <v>62</v>
      </c>
      <c r="L129" s="21" t="s">
        <v>63</v>
      </c>
      <c r="M129" s="23">
        <v>1446</v>
      </c>
      <c r="N129" s="23">
        <v>1446</v>
      </c>
      <c r="O129" s="21" t="s">
        <v>240</v>
      </c>
      <c r="P129" s="22"/>
    </row>
    <row r="130" spans="1:16" x14ac:dyDescent="0.3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208</v>
      </c>
      <c r="I130" s="23">
        <v>150000</v>
      </c>
      <c r="J130" s="2" t="s">
        <v>61</v>
      </c>
      <c r="K130" s="21" t="s">
        <v>62</v>
      </c>
      <c r="L130" s="21" t="s">
        <v>63</v>
      </c>
      <c r="M130" s="23">
        <v>243</v>
      </c>
      <c r="N130" s="23">
        <v>243</v>
      </c>
      <c r="O130" s="21" t="s">
        <v>126</v>
      </c>
      <c r="P130" s="22"/>
    </row>
    <row r="131" spans="1:16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209</v>
      </c>
      <c r="I131" s="23">
        <v>150000</v>
      </c>
      <c r="J131" s="2" t="s">
        <v>61</v>
      </c>
      <c r="K131" s="21" t="s">
        <v>62</v>
      </c>
      <c r="L131" s="21" t="s">
        <v>63</v>
      </c>
      <c r="M131" s="23">
        <v>1479</v>
      </c>
      <c r="N131" s="23">
        <v>1479</v>
      </c>
      <c r="O131" s="21" t="s">
        <v>241</v>
      </c>
      <c r="P131" s="22"/>
    </row>
    <row r="132" spans="1:16" x14ac:dyDescent="0.35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210</v>
      </c>
      <c r="I132" s="23">
        <v>150000</v>
      </c>
      <c r="J132" s="2" t="s">
        <v>61</v>
      </c>
      <c r="K132" s="21" t="s">
        <v>62</v>
      </c>
      <c r="L132" s="21" t="s">
        <v>63</v>
      </c>
      <c r="M132" s="23">
        <v>1311</v>
      </c>
      <c r="N132" s="23">
        <v>1311</v>
      </c>
      <c r="O132" s="21" t="s">
        <v>242</v>
      </c>
      <c r="P132" s="22"/>
    </row>
    <row r="133" spans="1:16" x14ac:dyDescent="0.35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211</v>
      </c>
      <c r="I133" s="23">
        <v>150000</v>
      </c>
      <c r="J133" s="2" t="s">
        <v>61</v>
      </c>
      <c r="K133" s="21" t="s">
        <v>62</v>
      </c>
      <c r="L133" s="21" t="s">
        <v>63</v>
      </c>
      <c r="M133" s="23">
        <v>489</v>
      </c>
      <c r="N133" s="23">
        <v>489</v>
      </c>
      <c r="O133" s="21" t="s">
        <v>243</v>
      </c>
      <c r="P133" s="22"/>
    </row>
    <row r="134" spans="1:16" x14ac:dyDescent="0.35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212</v>
      </c>
      <c r="I134" s="23">
        <v>150000</v>
      </c>
      <c r="J134" s="2" t="s">
        <v>61</v>
      </c>
      <c r="K134" s="21" t="s">
        <v>62</v>
      </c>
      <c r="L134" s="21" t="s">
        <v>63</v>
      </c>
      <c r="M134" s="23">
        <v>1239</v>
      </c>
      <c r="N134" s="23">
        <v>1239</v>
      </c>
      <c r="O134" s="21" t="s">
        <v>244</v>
      </c>
      <c r="P134" s="22"/>
    </row>
    <row r="135" spans="1:16" x14ac:dyDescent="0.35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213</v>
      </c>
      <c r="I135" s="23">
        <v>150000</v>
      </c>
      <c r="J135" s="2" t="s">
        <v>61</v>
      </c>
      <c r="K135" s="21" t="s">
        <v>62</v>
      </c>
      <c r="L135" s="21" t="s">
        <v>63</v>
      </c>
      <c r="M135" s="23">
        <v>540</v>
      </c>
      <c r="N135" s="23">
        <v>540</v>
      </c>
      <c r="O135" s="21" t="s">
        <v>245</v>
      </c>
      <c r="P135" s="22"/>
    </row>
    <row r="136" spans="1:16" x14ac:dyDescent="0.35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214</v>
      </c>
      <c r="I136" s="23">
        <v>200000</v>
      </c>
      <c r="J136" s="2" t="s">
        <v>61</v>
      </c>
      <c r="K136" s="21" t="s">
        <v>62</v>
      </c>
      <c r="L136" s="21" t="s">
        <v>63</v>
      </c>
      <c r="M136" s="23">
        <v>21800</v>
      </c>
      <c r="N136" s="23">
        <v>21800</v>
      </c>
      <c r="O136" s="21" t="s">
        <v>246</v>
      </c>
      <c r="P136" s="22" t="s">
        <v>567</v>
      </c>
    </row>
    <row r="137" spans="1:16" x14ac:dyDescent="0.35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75</v>
      </c>
      <c r="I137" s="23">
        <v>100000</v>
      </c>
      <c r="J137" s="2" t="s">
        <v>61</v>
      </c>
      <c r="K137" s="21" t="s">
        <v>62</v>
      </c>
      <c r="L137" s="21" t="s">
        <v>63</v>
      </c>
      <c r="M137" s="23">
        <v>6955</v>
      </c>
      <c r="N137" s="23">
        <v>6955</v>
      </c>
      <c r="O137" s="21" t="s">
        <v>247</v>
      </c>
      <c r="P137" s="22" t="s">
        <v>568</v>
      </c>
    </row>
    <row r="138" spans="1:16" x14ac:dyDescent="0.35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105</v>
      </c>
      <c r="I138" s="23">
        <v>200000</v>
      </c>
      <c r="J138" s="2" t="s">
        <v>61</v>
      </c>
      <c r="K138" s="21" t="s">
        <v>62</v>
      </c>
      <c r="L138" s="21" t="s">
        <v>63</v>
      </c>
      <c r="M138" s="23">
        <v>12718</v>
      </c>
      <c r="N138" s="23">
        <v>12718</v>
      </c>
      <c r="O138" s="21" t="s">
        <v>158</v>
      </c>
      <c r="P138" s="22"/>
    </row>
    <row r="139" spans="1:16" x14ac:dyDescent="0.35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106</v>
      </c>
      <c r="I139" s="23">
        <v>80000</v>
      </c>
      <c r="J139" s="2" t="s">
        <v>61</v>
      </c>
      <c r="K139" s="21" t="s">
        <v>62</v>
      </c>
      <c r="L139" s="21" t="s">
        <v>63</v>
      </c>
      <c r="M139" s="23"/>
      <c r="N139" s="23"/>
      <c r="O139" s="21" t="s">
        <v>158</v>
      </c>
      <c r="P139" s="22"/>
    </row>
    <row r="140" spans="1:16" x14ac:dyDescent="0.35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107</v>
      </c>
      <c r="I140" s="23">
        <v>200000</v>
      </c>
      <c r="J140" s="2" t="s">
        <v>61</v>
      </c>
      <c r="K140" s="21" t="s">
        <v>62</v>
      </c>
      <c r="L140" s="21" t="s">
        <v>63</v>
      </c>
      <c r="M140" s="23">
        <v>5998.4</v>
      </c>
      <c r="N140" s="23">
        <v>5998.4</v>
      </c>
      <c r="O140" s="21" t="s">
        <v>158</v>
      </c>
      <c r="P140" s="22"/>
    </row>
    <row r="141" spans="1:16" x14ac:dyDescent="0.35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108</v>
      </c>
      <c r="I141" s="23">
        <v>60000</v>
      </c>
      <c r="J141" s="2" t="s">
        <v>61</v>
      </c>
      <c r="K141" s="21" t="s">
        <v>62</v>
      </c>
      <c r="L141" s="21" t="s">
        <v>63</v>
      </c>
      <c r="M141" s="23">
        <v>4223.8</v>
      </c>
      <c r="N141" s="23">
        <v>4223.8</v>
      </c>
      <c r="O141" s="21" t="s">
        <v>158</v>
      </c>
      <c r="P141" s="22"/>
    </row>
    <row r="142" spans="1:16" x14ac:dyDescent="0.35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109</v>
      </c>
      <c r="I142" s="23">
        <v>80000</v>
      </c>
      <c r="J142" s="2" t="s">
        <v>61</v>
      </c>
      <c r="K142" s="21" t="s">
        <v>62</v>
      </c>
      <c r="L142" s="21" t="s">
        <v>63</v>
      </c>
      <c r="M142" s="23">
        <v>4525.5</v>
      </c>
      <c r="N142" s="23">
        <v>4525.5</v>
      </c>
      <c r="O142" s="21" t="s">
        <v>158</v>
      </c>
      <c r="P142" s="22"/>
    </row>
    <row r="143" spans="1:16" x14ac:dyDescent="0.35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110</v>
      </c>
      <c r="I143" s="23">
        <v>300000</v>
      </c>
      <c r="J143" s="2" t="s">
        <v>61</v>
      </c>
      <c r="K143" s="21" t="s">
        <v>62</v>
      </c>
      <c r="L143" s="21" t="s">
        <v>63</v>
      </c>
      <c r="M143" s="23">
        <v>23834.6</v>
      </c>
      <c r="N143" s="23">
        <v>23834.6</v>
      </c>
      <c r="O143" s="21" t="s">
        <v>158</v>
      </c>
      <c r="P143" s="22"/>
    </row>
    <row r="144" spans="1:16" x14ac:dyDescent="0.35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105</v>
      </c>
      <c r="I144" s="23">
        <v>200000</v>
      </c>
      <c r="J144" s="2" t="s">
        <v>61</v>
      </c>
      <c r="K144" s="21" t="s">
        <v>62</v>
      </c>
      <c r="L144" s="21" t="s">
        <v>63</v>
      </c>
      <c r="M144" s="23">
        <v>13878.7</v>
      </c>
      <c r="N144" s="23">
        <v>13878.7</v>
      </c>
      <c r="O144" s="21" t="s">
        <v>158</v>
      </c>
      <c r="P144" s="22"/>
    </row>
    <row r="145" spans="1:16" x14ac:dyDescent="0.35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106</v>
      </c>
      <c r="I145" s="23">
        <v>80000</v>
      </c>
      <c r="J145" s="2" t="s">
        <v>61</v>
      </c>
      <c r="K145" s="21" t="s">
        <v>62</v>
      </c>
      <c r="L145" s="21" t="s">
        <v>63</v>
      </c>
      <c r="M145" s="23">
        <v>2715.4</v>
      </c>
      <c r="N145" s="23">
        <v>2715.4</v>
      </c>
      <c r="O145" s="21" t="s">
        <v>158</v>
      </c>
      <c r="P145" s="22"/>
    </row>
    <row r="146" spans="1:16" x14ac:dyDescent="0.35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107</v>
      </c>
      <c r="I146" s="23">
        <v>200000</v>
      </c>
      <c r="J146" s="2" t="s">
        <v>61</v>
      </c>
      <c r="K146" s="21" t="s">
        <v>62</v>
      </c>
      <c r="L146" s="21" t="s">
        <v>63</v>
      </c>
      <c r="M146" s="23">
        <v>7995.1</v>
      </c>
      <c r="N146" s="23">
        <v>7995.1</v>
      </c>
      <c r="O146" s="21" t="s">
        <v>158</v>
      </c>
      <c r="P146" s="22"/>
    </row>
    <row r="147" spans="1:16" x14ac:dyDescent="0.35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108</v>
      </c>
      <c r="I147" s="23">
        <v>60000</v>
      </c>
      <c r="J147" s="2" t="s">
        <v>61</v>
      </c>
      <c r="K147" s="21" t="s">
        <v>62</v>
      </c>
      <c r="L147" s="21" t="s">
        <v>63</v>
      </c>
      <c r="M147" s="23">
        <v>2867.5</v>
      </c>
      <c r="N147" s="23">
        <v>2867.5</v>
      </c>
      <c r="O147" s="21" t="s">
        <v>158</v>
      </c>
      <c r="P147" s="22"/>
    </row>
    <row r="148" spans="1:16" x14ac:dyDescent="0.35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109</v>
      </c>
      <c r="I148" s="23">
        <v>80000</v>
      </c>
      <c r="J148" s="2" t="s">
        <v>61</v>
      </c>
      <c r="K148" s="21" t="s">
        <v>62</v>
      </c>
      <c r="L148" s="21" t="s">
        <v>63</v>
      </c>
      <c r="M148" s="23">
        <v>3017</v>
      </c>
      <c r="N148" s="23">
        <v>3017</v>
      </c>
      <c r="O148" s="21" t="s">
        <v>158</v>
      </c>
      <c r="P148" s="22"/>
    </row>
    <row r="149" spans="1:16" x14ac:dyDescent="0.35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110</v>
      </c>
      <c r="I149" s="23">
        <v>300000</v>
      </c>
      <c r="J149" s="2" t="s">
        <v>61</v>
      </c>
      <c r="K149" s="21" t="s">
        <v>62</v>
      </c>
      <c r="L149" s="21" t="s">
        <v>63</v>
      </c>
      <c r="M149" s="23">
        <v>26569.5</v>
      </c>
      <c r="N149" s="23">
        <v>26569.5</v>
      </c>
      <c r="O149" s="21" t="s">
        <v>158</v>
      </c>
      <c r="P149" s="22"/>
    </row>
    <row r="150" spans="1:16" x14ac:dyDescent="0.35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105</v>
      </c>
      <c r="I150" s="23">
        <v>200000</v>
      </c>
      <c r="J150" s="2" t="s">
        <v>61</v>
      </c>
      <c r="K150" s="21" t="s">
        <v>62</v>
      </c>
      <c r="L150" s="21" t="s">
        <v>63</v>
      </c>
      <c r="M150" s="23">
        <v>9202.2000000000007</v>
      </c>
      <c r="N150" s="23">
        <v>9202.2000000000007</v>
      </c>
      <c r="O150" s="21" t="s">
        <v>158</v>
      </c>
      <c r="P150" s="22"/>
    </row>
    <row r="151" spans="1:16" x14ac:dyDescent="0.35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106</v>
      </c>
      <c r="I151" s="23">
        <v>80000</v>
      </c>
      <c r="J151" s="2" t="s">
        <v>61</v>
      </c>
      <c r="K151" s="21" t="s">
        <v>62</v>
      </c>
      <c r="L151" s="21" t="s">
        <v>63</v>
      </c>
      <c r="M151" s="23">
        <v>4230.8</v>
      </c>
      <c r="N151" s="23">
        <v>4230.8</v>
      </c>
      <c r="O151" s="21" t="s">
        <v>158</v>
      </c>
      <c r="P151" s="22"/>
    </row>
    <row r="152" spans="1:16" x14ac:dyDescent="0.35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107</v>
      </c>
      <c r="I152" s="23">
        <v>200000</v>
      </c>
      <c r="J152" s="2" t="s">
        <v>61</v>
      </c>
      <c r="K152" s="21" t="s">
        <v>62</v>
      </c>
      <c r="L152" s="21" t="s">
        <v>63</v>
      </c>
      <c r="M152" s="23">
        <v>13455.8</v>
      </c>
      <c r="N152" s="23">
        <v>13455.8</v>
      </c>
      <c r="O152" s="21" t="s">
        <v>158</v>
      </c>
      <c r="P152" s="22"/>
    </row>
    <row r="153" spans="1:16" x14ac:dyDescent="0.35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108</v>
      </c>
      <c r="I153" s="23">
        <v>60000</v>
      </c>
      <c r="J153" s="2" t="s">
        <v>61</v>
      </c>
      <c r="K153" s="21" t="s">
        <v>62</v>
      </c>
      <c r="L153" s="21" t="s">
        <v>63</v>
      </c>
      <c r="M153" s="23">
        <v>6129.1</v>
      </c>
      <c r="N153" s="23">
        <v>6129.1</v>
      </c>
      <c r="O153" s="21" t="s">
        <v>158</v>
      </c>
      <c r="P153" s="22"/>
    </row>
    <row r="154" spans="1:16" x14ac:dyDescent="0.35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109</v>
      </c>
      <c r="I154" s="23">
        <v>80000</v>
      </c>
      <c r="J154" s="2" t="s">
        <v>61</v>
      </c>
      <c r="K154" s="21" t="s">
        <v>62</v>
      </c>
      <c r="L154" s="21" t="s">
        <v>63</v>
      </c>
      <c r="M154" s="23">
        <v>4219.3</v>
      </c>
      <c r="N154" s="23">
        <v>4219.3</v>
      </c>
      <c r="O154" s="21" t="s">
        <v>158</v>
      </c>
      <c r="P154" s="22"/>
    </row>
    <row r="155" spans="1:16" x14ac:dyDescent="0.35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110</v>
      </c>
      <c r="I155" s="23">
        <v>300000</v>
      </c>
      <c r="J155" s="2" t="s">
        <v>61</v>
      </c>
      <c r="K155" s="21" t="s">
        <v>62</v>
      </c>
      <c r="L155" s="21" t="s">
        <v>63</v>
      </c>
      <c r="M155" s="23">
        <v>19912.2</v>
      </c>
      <c r="N155" s="23">
        <v>19912.2</v>
      </c>
      <c r="O155" s="21" t="s">
        <v>158</v>
      </c>
      <c r="P155" s="22"/>
    </row>
    <row r="156" spans="1:16" x14ac:dyDescent="0.35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248</v>
      </c>
      <c r="I156" s="23">
        <v>100000</v>
      </c>
      <c r="J156" s="2" t="s">
        <v>61</v>
      </c>
      <c r="K156" s="21" t="s">
        <v>62</v>
      </c>
      <c r="L156" s="21" t="s">
        <v>63</v>
      </c>
      <c r="M156" s="23">
        <v>4200</v>
      </c>
      <c r="N156" s="23">
        <v>4200</v>
      </c>
      <c r="O156" s="21" t="s">
        <v>299</v>
      </c>
      <c r="P156" s="22"/>
    </row>
    <row r="157" spans="1:16" x14ac:dyDescent="0.35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249</v>
      </c>
      <c r="I157" s="23">
        <v>80000</v>
      </c>
      <c r="J157" s="2" t="s">
        <v>61</v>
      </c>
      <c r="K157" s="21" t="s">
        <v>62</v>
      </c>
      <c r="L157" s="21" t="s">
        <v>63</v>
      </c>
      <c r="M157" s="23">
        <v>2950</v>
      </c>
      <c r="N157" s="23">
        <v>2950</v>
      </c>
      <c r="O157" s="21" t="s">
        <v>299</v>
      </c>
      <c r="P157" s="22"/>
    </row>
    <row r="158" spans="1:16" x14ac:dyDescent="0.35">
      <c r="A158" s="2">
        <v>158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250</v>
      </c>
      <c r="I158" s="23">
        <v>50000</v>
      </c>
      <c r="J158" s="2" t="s">
        <v>61</v>
      </c>
      <c r="K158" s="21" t="s">
        <v>62</v>
      </c>
      <c r="L158" s="21" t="s">
        <v>63</v>
      </c>
      <c r="M158" s="23">
        <v>6350</v>
      </c>
      <c r="N158" s="23">
        <v>6350</v>
      </c>
      <c r="O158" s="21" t="s">
        <v>300</v>
      </c>
      <c r="P158" s="22" t="s">
        <v>501</v>
      </c>
    </row>
    <row r="159" spans="1:16" x14ac:dyDescent="0.35">
      <c r="A159" s="2">
        <v>159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251</v>
      </c>
      <c r="I159" s="23">
        <v>80000</v>
      </c>
      <c r="J159" s="2" t="s">
        <v>61</v>
      </c>
      <c r="K159" s="21" t="s">
        <v>62</v>
      </c>
      <c r="L159" s="21" t="s">
        <v>63</v>
      </c>
      <c r="M159" s="23">
        <v>17835</v>
      </c>
      <c r="N159" s="23">
        <v>17835</v>
      </c>
      <c r="O159" s="21" t="s">
        <v>301</v>
      </c>
      <c r="P159" s="22" t="s">
        <v>500</v>
      </c>
    </row>
    <row r="160" spans="1:16" x14ac:dyDescent="0.35">
      <c r="A160" s="2">
        <v>160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252</v>
      </c>
      <c r="I160" s="23">
        <v>150000</v>
      </c>
      <c r="J160" s="2" t="s">
        <v>61</v>
      </c>
      <c r="K160" s="21" t="s">
        <v>62</v>
      </c>
      <c r="L160" s="21" t="s">
        <v>63</v>
      </c>
      <c r="M160" s="23">
        <v>3712.9</v>
      </c>
      <c r="N160" s="23">
        <v>3712.9</v>
      </c>
      <c r="O160" s="21" t="s">
        <v>302</v>
      </c>
      <c r="P160" s="22"/>
    </row>
    <row r="161" spans="1:16" x14ac:dyDescent="0.35">
      <c r="A161" s="2">
        <v>161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253</v>
      </c>
      <c r="I161" s="23">
        <v>10000</v>
      </c>
      <c r="J161" s="2" t="s">
        <v>61</v>
      </c>
      <c r="K161" s="21" t="s">
        <v>62</v>
      </c>
      <c r="L161" s="21" t="s">
        <v>63</v>
      </c>
      <c r="M161" s="23">
        <v>3440</v>
      </c>
      <c r="N161" s="23">
        <v>3440</v>
      </c>
      <c r="O161" s="21" t="s">
        <v>299</v>
      </c>
      <c r="P161" s="22"/>
    </row>
    <row r="162" spans="1:16" x14ac:dyDescent="0.35">
      <c r="A162" s="2">
        <v>162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254</v>
      </c>
      <c r="I162" s="23">
        <v>30000</v>
      </c>
      <c r="J162" s="2" t="s">
        <v>61</v>
      </c>
      <c r="K162" s="21" t="s">
        <v>62</v>
      </c>
      <c r="L162" s="21" t="s">
        <v>63</v>
      </c>
      <c r="M162" s="23">
        <v>30000</v>
      </c>
      <c r="N162" s="23">
        <v>30000</v>
      </c>
      <c r="O162" s="21" t="s">
        <v>303</v>
      </c>
      <c r="P162" s="22" t="s">
        <v>499</v>
      </c>
    </row>
    <row r="163" spans="1:16" x14ac:dyDescent="0.35">
      <c r="A163" s="2">
        <v>163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255</v>
      </c>
      <c r="I163" s="23">
        <v>150000</v>
      </c>
      <c r="J163" s="2" t="s">
        <v>61</v>
      </c>
      <c r="K163" s="21" t="s">
        <v>62</v>
      </c>
      <c r="L163" s="21" t="s">
        <v>63</v>
      </c>
      <c r="M163" s="23">
        <v>108000</v>
      </c>
      <c r="N163" s="23">
        <v>108000</v>
      </c>
      <c r="O163" s="21" t="s">
        <v>304</v>
      </c>
      <c r="P163" s="22" t="s">
        <v>498</v>
      </c>
    </row>
    <row r="164" spans="1:16" x14ac:dyDescent="0.35">
      <c r="A164" s="2">
        <v>164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256</v>
      </c>
      <c r="I164" s="23">
        <v>56600</v>
      </c>
      <c r="J164" s="2" t="s">
        <v>61</v>
      </c>
      <c r="K164" s="21" t="s">
        <v>62</v>
      </c>
      <c r="L164" s="21" t="s">
        <v>63</v>
      </c>
      <c r="M164" s="23">
        <v>56600</v>
      </c>
      <c r="N164" s="23">
        <v>56600</v>
      </c>
      <c r="O164" s="21" t="s">
        <v>305</v>
      </c>
      <c r="P164" s="22" t="s">
        <v>497</v>
      </c>
    </row>
    <row r="165" spans="1:16" x14ac:dyDescent="0.35">
      <c r="A165" s="2">
        <v>165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257</v>
      </c>
      <c r="I165" s="23">
        <v>100000</v>
      </c>
      <c r="J165" s="2" t="s">
        <v>61</v>
      </c>
      <c r="K165" s="21" t="s">
        <v>62</v>
      </c>
      <c r="L165" s="21" t="s">
        <v>63</v>
      </c>
      <c r="M165" s="23">
        <v>34200</v>
      </c>
      <c r="N165" s="23">
        <v>34200</v>
      </c>
      <c r="O165" s="21" t="s">
        <v>306</v>
      </c>
      <c r="P165" s="22" t="s">
        <v>485</v>
      </c>
    </row>
    <row r="166" spans="1:16" x14ac:dyDescent="0.35">
      <c r="A166" s="2">
        <v>166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258</v>
      </c>
      <c r="I166" s="23">
        <v>385000</v>
      </c>
      <c r="J166" s="2" t="s">
        <v>61</v>
      </c>
      <c r="K166" s="21" t="s">
        <v>62</v>
      </c>
      <c r="L166" s="21" t="s">
        <v>63</v>
      </c>
      <c r="M166" s="23">
        <v>3300</v>
      </c>
      <c r="N166" s="23">
        <v>3300</v>
      </c>
      <c r="O166" s="21" t="s">
        <v>299</v>
      </c>
      <c r="P166" s="22"/>
    </row>
    <row r="167" spans="1:16" x14ac:dyDescent="0.35">
      <c r="A167" s="2">
        <v>167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259</v>
      </c>
      <c r="I167" s="23">
        <v>10000</v>
      </c>
      <c r="J167" s="2" t="s">
        <v>61</v>
      </c>
      <c r="K167" s="21" t="s">
        <v>62</v>
      </c>
      <c r="L167" s="21" t="s">
        <v>63</v>
      </c>
      <c r="M167" s="23">
        <v>5770</v>
      </c>
      <c r="N167" s="23">
        <v>5770</v>
      </c>
      <c r="O167" s="21" t="s">
        <v>229</v>
      </c>
      <c r="P167" s="22" t="s">
        <v>496</v>
      </c>
    </row>
    <row r="168" spans="1:16" x14ac:dyDescent="0.35">
      <c r="A168" s="2">
        <v>168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260</v>
      </c>
      <c r="I168" s="23">
        <v>200000</v>
      </c>
      <c r="J168" s="2" t="s">
        <v>61</v>
      </c>
      <c r="K168" s="21" t="s">
        <v>62</v>
      </c>
      <c r="L168" s="21" t="s">
        <v>63</v>
      </c>
      <c r="M168" s="23">
        <v>23800</v>
      </c>
      <c r="N168" s="23">
        <v>23800</v>
      </c>
      <c r="O168" s="21" t="s">
        <v>306</v>
      </c>
      <c r="P168" s="22" t="s">
        <v>495</v>
      </c>
    </row>
    <row r="169" spans="1:16" x14ac:dyDescent="0.35">
      <c r="A169" s="2">
        <v>169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261</v>
      </c>
      <c r="I169" s="23">
        <v>500000</v>
      </c>
      <c r="J169" s="2" t="s">
        <v>61</v>
      </c>
      <c r="K169" s="21" t="s">
        <v>62</v>
      </c>
      <c r="L169" s="21" t="s">
        <v>63</v>
      </c>
      <c r="M169" s="23">
        <v>56641.52</v>
      </c>
      <c r="N169" s="23">
        <v>56641.52</v>
      </c>
      <c r="O169" s="21" t="s">
        <v>307</v>
      </c>
      <c r="P169" s="22" t="s">
        <v>480</v>
      </c>
    </row>
    <row r="170" spans="1:16" x14ac:dyDescent="0.35">
      <c r="A170" s="2">
        <v>170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262</v>
      </c>
      <c r="I170" s="23">
        <v>80000</v>
      </c>
      <c r="J170" s="2" t="s">
        <v>61</v>
      </c>
      <c r="K170" s="21" t="s">
        <v>62</v>
      </c>
      <c r="L170" s="21" t="s">
        <v>63</v>
      </c>
      <c r="M170" s="23">
        <v>28980</v>
      </c>
      <c r="N170" s="23">
        <v>28980</v>
      </c>
      <c r="O170" s="21" t="s">
        <v>301</v>
      </c>
      <c r="P170" s="22" t="s">
        <v>494</v>
      </c>
    </row>
    <row r="171" spans="1:16" x14ac:dyDescent="0.35">
      <c r="A171" s="2">
        <v>172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263</v>
      </c>
      <c r="I171" s="23">
        <v>100000</v>
      </c>
      <c r="J171" s="2" t="s">
        <v>61</v>
      </c>
      <c r="K171" s="21" t="s">
        <v>62</v>
      </c>
      <c r="L171" s="21" t="s">
        <v>63</v>
      </c>
      <c r="M171" s="23">
        <v>90000</v>
      </c>
      <c r="N171" s="23">
        <v>90000</v>
      </c>
      <c r="O171" s="21" t="s">
        <v>308</v>
      </c>
      <c r="P171" s="22" t="s">
        <v>493</v>
      </c>
    </row>
    <row r="172" spans="1:16" x14ac:dyDescent="0.35">
      <c r="A172" s="2">
        <v>173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264</v>
      </c>
      <c r="I172" s="23">
        <v>50000</v>
      </c>
      <c r="J172" s="2" t="s">
        <v>61</v>
      </c>
      <c r="K172" s="21" t="s">
        <v>62</v>
      </c>
      <c r="L172" s="21" t="s">
        <v>63</v>
      </c>
      <c r="M172" s="23">
        <v>18800</v>
      </c>
      <c r="N172" s="23">
        <v>18800</v>
      </c>
      <c r="O172" s="21" t="s">
        <v>309</v>
      </c>
      <c r="P172" s="22" t="s">
        <v>492</v>
      </c>
    </row>
    <row r="173" spans="1:16" ht="42" x14ac:dyDescent="0.35">
      <c r="A173" s="2">
        <v>174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265</v>
      </c>
      <c r="I173" s="23">
        <v>150000</v>
      </c>
      <c r="J173" s="2" t="s">
        <v>61</v>
      </c>
      <c r="K173" s="21" t="s">
        <v>62</v>
      </c>
      <c r="L173" s="21" t="s">
        <v>63</v>
      </c>
      <c r="M173" s="23">
        <v>9000</v>
      </c>
      <c r="N173" s="23">
        <v>9000</v>
      </c>
      <c r="O173" s="21" t="s">
        <v>310</v>
      </c>
      <c r="P173" s="22" t="s">
        <v>491</v>
      </c>
    </row>
    <row r="174" spans="1:16" x14ac:dyDescent="0.35">
      <c r="A174" s="2">
        <v>175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266</v>
      </c>
      <c r="I174" s="23">
        <v>150000</v>
      </c>
      <c r="J174" s="2" t="s">
        <v>61</v>
      </c>
      <c r="K174" s="21" t="s">
        <v>62</v>
      </c>
      <c r="L174" s="21" t="s">
        <v>63</v>
      </c>
      <c r="M174" s="23">
        <v>10000</v>
      </c>
      <c r="N174" s="23">
        <v>10000</v>
      </c>
      <c r="O174" s="21" t="s">
        <v>311</v>
      </c>
      <c r="P174" s="22" t="s">
        <v>490</v>
      </c>
    </row>
    <row r="175" spans="1:16" x14ac:dyDescent="0.35">
      <c r="A175" s="2">
        <v>176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267</v>
      </c>
      <c r="I175" s="23">
        <v>385000</v>
      </c>
      <c r="J175" s="2" t="s">
        <v>61</v>
      </c>
      <c r="K175" s="21" t="s">
        <v>62</v>
      </c>
      <c r="L175" s="21" t="s">
        <v>63</v>
      </c>
      <c r="M175" s="23">
        <v>29583.33</v>
      </c>
      <c r="N175" s="23">
        <v>29583.33</v>
      </c>
      <c r="O175" s="21" t="s">
        <v>312</v>
      </c>
      <c r="P175" s="22" t="s">
        <v>489</v>
      </c>
    </row>
    <row r="176" spans="1:16" x14ac:dyDescent="0.35">
      <c r="A176" s="2">
        <v>177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268</v>
      </c>
      <c r="I176" s="23">
        <v>200000</v>
      </c>
      <c r="J176" s="2" t="s">
        <v>61</v>
      </c>
      <c r="K176" s="21" t="s">
        <v>62</v>
      </c>
      <c r="L176" s="21" t="s">
        <v>63</v>
      </c>
      <c r="M176" s="23">
        <v>3632</v>
      </c>
      <c r="N176" s="23">
        <v>3632</v>
      </c>
      <c r="O176" s="21" t="s">
        <v>313</v>
      </c>
      <c r="P176" s="22"/>
    </row>
    <row r="177" spans="1:16" x14ac:dyDescent="0.35">
      <c r="A177" s="2">
        <v>178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269</v>
      </c>
      <c r="I177" s="23">
        <v>200000</v>
      </c>
      <c r="J177" s="2" t="s">
        <v>61</v>
      </c>
      <c r="K177" s="21" t="s">
        <v>62</v>
      </c>
      <c r="L177" s="21" t="s">
        <v>63</v>
      </c>
      <c r="M177" s="23">
        <v>26236.400000000001</v>
      </c>
      <c r="N177" s="23">
        <v>26236.400000000001</v>
      </c>
      <c r="O177" s="21" t="s">
        <v>314</v>
      </c>
      <c r="P177" s="22" t="s">
        <v>485</v>
      </c>
    </row>
    <row r="178" spans="1:16" x14ac:dyDescent="0.35">
      <c r="A178" s="2">
        <v>179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270</v>
      </c>
      <c r="I178" s="23">
        <v>200000</v>
      </c>
      <c r="J178" s="2" t="s">
        <v>61</v>
      </c>
      <c r="K178" s="21" t="s">
        <v>62</v>
      </c>
      <c r="L178" s="21" t="s">
        <v>63</v>
      </c>
      <c r="M178" s="23">
        <v>7490</v>
      </c>
      <c r="N178" s="23">
        <v>7490</v>
      </c>
      <c r="O178" s="21" t="s">
        <v>315</v>
      </c>
      <c r="P178" s="22" t="s">
        <v>488</v>
      </c>
    </row>
    <row r="179" spans="1:16" x14ac:dyDescent="0.35">
      <c r="A179" s="2">
        <v>180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271</v>
      </c>
      <c r="I179" s="23">
        <v>31600</v>
      </c>
      <c r="J179" s="2" t="s">
        <v>61</v>
      </c>
      <c r="K179" s="21" t="s">
        <v>62</v>
      </c>
      <c r="L179" s="21" t="s">
        <v>63</v>
      </c>
      <c r="M179" s="23">
        <v>3210</v>
      </c>
      <c r="N179" s="23">
        <v>3210</v>
      </c>
      <c r="O179" s="21" t="s">
        <v>316</v>
      </c>
      <c r="P179" s="22"/>
    </row>
    <row r="180" spans="1:16" x14ac:dyDescent="0.35">
      <c r="A180" s="2">
        <v>181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272</v>
      </c>
      <c r="I180" s="23">
        <v>200000</v>
      </c>
      <c r="J180" s="2" t="s">
        <v>61</v>
      </c>
      <c r="K180" s="21" t="s">
        <v>62</v>
      </c>
      <c r="L180" s="21" t="s">
        <v>63</v>
      </c>
      <c r="M180" s="23">
        <v>24750</v>
      </c>
      <c r="N180" s="23">
        <v>24750</v>
      </c>
      <c r="O180" s="21" t="s">
        <v>127</v>
      </c>
      <c r="P180" s="22" t="s">
        <v>487</v>
      </c>
    </row>
    <row r="181" spans="1:16" x14ac:dyDescent="0.35">
      <c r="A181" s="2">
        <v>182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273</v>
      </c>
      <c r="I181" s="23">
        <v>385000</v>
      </c>
      <c r="J181" s="2" t="s">
        <v>61</v>
      </c>
      <c r="K181" s="21" t="s">
        <v>62</v>
      </c>
      <c r="L181" s="21" t="s">
        <v>63</v>
      </c>
      <c r="M181" s="23">
        <v>5000</v>
      </c>
      <c r="N181" s="23">
        <v>5000</v>
      </c>
      <c r="O181" s="21" t="s">
        <v>317</v>
      </c>
      <c r="P181" s="22" t="s">
        <v>486</v>
      </c>
    </row>
    <row r="182" spans="1:16" ht="42" x14ac:dyDescent="0.35">
      <c r="A182" s="2">
        <v>183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274</v>
      </c>
      <c r="I182" s="23">
        <v>187200</v>
      </c>
      <c r="J182" s="2" t="s">
        <v>61</v>
      </c>
      <c r="K182" s="21" t="s">
        <v>62</v>
      </c>
      <c r="L182" s="21" t="s">
        <v>63</v>
      </c>
      <c r="M182" s="23">
        <v>13000</v>
      </c>
      <c r="N182" s="23">
        <v>13000</v>
      </c>
      <c r="O182" s="21" t="s">
        <v>318</v>
      </c>
      <c r="P182" s="22" t="s">
        <v>485</v>
      </c>
    </row>
    <row r="183" spans="1:16" x14ac:dyDescent="0.35">
      <c r="A183" s="2">
        <v>184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266</v>
      </c>
      <c r="I183" s="23">
        <v>150000</v>
      </c>
      <c r="J183" s="2" t="s">
        <v>61</v>
      </c>
      <c r="K183" s="21" t="s">
        <v>62</v>
      </c>
      <c r="L183" s="21" t="s">
        <v>63</v>
      </c>
      <c r="M183" s="23">
        <v>10000</v>
      </c>
      <c r="N183" s="23">
        <v>10000</v>
      </c>
      <c r="O183" s="21" t="s">
        <v>311</v>
      </c>
      <c r="P183" s="22" t="s">
        <v>484</v>
      </c>
    </row>
    <row r="184" spans="1:16" x14ac:dyDescent="0.35">
      <c r="A184" s="2">
        <v>185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275</v>
      </c>
      <c r="I184" s="23">
        <v>200000</v>
      </c>
      <c r="J184" s="2" t="s">
        <v>61</v>
      </c>
      <c r="K184" s="21" t="s">
        <v>62</v>
      </c>
      <c r="L184" s="21" t="s">
        <v>63</v>
      </c>
      <c r="M184" s="23">
        <v>310</v>
      </c>
      <c r="N184" s="23">
        <v>310</v>
      </c>
      <c r="O184" s="21" t="s">
        <v>319</v>
      </c>
      <c r="P184" s="22"/>
    </row>
    <row r="185" spans="1:16" x14ac:dyDescent="0.35">
      <c r="A185" s="2">
        <v>186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276</v>
      </c>
      <c r="I185" s="23">
        <v>200000</v>
      </c>
      <c r="J185" s="2" t="s">
        <v>61</v>
      </c>
      <c r="K185" s="21" t="s">
        <v>62</v>
      </c>
      <c r="L185" s="21" t="s">
        <v>63</v>
      </c>
      <c r="M185" s="23">
        <v>3098.72</v>
      </c>
      <c r="N185" s="23">
        <v>3098.72</v>
      </c>
      <c r="O185" s="21" t="s">
        <v>320</v>
      </c>
      <c r="P185" s="22"/>
    </row>
    <row r="186" spans="1:16" x14ac:dyDescent="0.35">
      <c r="A186" s="2">
        <v>187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69</v>
      </c>
      <c r="I186" s="23">
        <v>385000</v>
      </c>
      <c r="J186" s="2" t="s">
        <v>61</v>
      </c>
      <c r="K186" s="21" t="s">
        <v>62</v>
      </c>
      <c r="L186" s="21" t="s">
        <v>63</v>
      </c>
      <c r="M186" s="23">
        <v>6760.7</v>
      </c>
      <c r="N186" s="23">
        <v>6760.7</v>
      </c>
      <c r="O186" s="21" t="s">
        <v>321</v>
      </c>
      <c r="P186" s="22" t="s">
        <v>483</v>
      </c>
    </row>
    <row r="187" spans="1:16" x14ac:dyDescent="0.35">
      <c r="A187" s="2">
        <v>188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277</v>
      </c>
      <c r="I187" s="23">
        <v>200000</v>
      </c>
      <c r="J187" s="2" t="s">
        <v>61</v>
      </c>
      <c r="K187" s="21" t="s">
        <v>62</v>
      </c>
      <c r="L187" s="21" t="s">
        <v>63</v>
      </c>
      <c r="M187" s="23">
        <v>2035.14</v>
      </c>
      <c r="N187" s="23">
        <v>2035.14</v>
      </c>
      <c r="O187" s="21" t="s">
        <v>322</v>
      </c>
      <c r="P187" s="22"/>
    </row>
    <row r="188" spans="1:16" x14ac:dyDescent="0.35">
      <c r="A188" s="2">
        <v>189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278</v>
      </c>
      <c r="I188" s="23">
        <v>100000</v>
      </c>
      <c r="J188" s="2" t="s">
        <v>61</v>
      </c>
      <c r="K188" s="21" t="s">
        <v>62</v>
      </c>
      <c r="L188" s="21" t="s">
        <v>63</v>
      </c>
      <c r="M188" s="23">
        <v>1519.4</v>
      </c>
      <c r="N188" s="23">
        <v>1519.4</v>
      </c>
      <c r="O188" s="21" t="s">
        <v>135</v>
      </c>
      <c r="P188" s="22"/>
    </row>
    <row r="189" spans="1:16" x14ac:dyDescent="0.35">
      <c r="A189" s="2">
        <v>190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279</v>
      </c>
      <c r="I189" s="23">
        <v>300000</v>
      </c>
      <c r="J189" s="2" t="s">
        <v>61</v>
      </c>
      <c r="K189" s="21" t="s">
        <v>62</v>
      </c>
      <c r="L189" s="21" t="s">
        <v>63</v>
      </c>
      <c r="M189" s="23">
        <v>3500</v>
      </c>
      <c r="N189" s="23">
        <v>3500</v>
      </c>
      <c r="O189" s="21" t="s">
        <v>125</v>
      </c>
      <c r="P189" s="22"/>
    </row>
    <row r="190" spans="1:16" x14ac:dyDescent="0.35">
      <c r="A190" s="2">
        <v>191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280</v>
      </c>
      <c r="I190" s="23">
        <v>300000</v>
      </c>
      <c r="J190" s="2" t="s">
        <v>61</v>
      </c>
      <c r="K190" s="21" t="s">
        <v>62</v>
      </c>
      <c r="L190" s="21" t="s">
        <v>63</v>
      </c>
      <c r="M190" s="23">
        <v>13100</v>
      </c>
      <c r="N190" s="23">
        <v>13100</v>
      </c>
      <c r="O190" s="21" t="s">
        <v>323</v>
      </c>
      <c r="P190" s="22" t="s">
        <v>482</v>
      </c>
    </row>
    <row r="191" spans="1:16" x14ac:dyDescent="0.35">
      <c r="A191" s="2">
        <v>192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1" t="s">
        <v>281</v>
      </c>
      <c r="I191" s="23">
        <v>150000</v>
      </c>
      <c r="J191" s="2" t="s">
        <v>61</v>
      </c>
      <c r="K191" s="21" t="s">
        <v>62</v>
      </c>
      <c r="L191" s="21" t="s">
        <v>63</v>
      </c>
      <c r="M191" s="23">
        <v>8100</v>
      </c>
      <c r="N191" s="23">
        <v>8100</v>
      </c>
      <c r="O191" s="21" t="s">
        <v>324</v>
      </c>
      <c r="P191" s="22" t="s">
        <v>481</v>
      </c>
    </row>
    <row r="192" spans="1:16" x14ac:dyDescent="0.35">
      <c r="A192" s="2">
        <v>193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282</v>
      </c>
      <c r="I192" s="23">
        <v>200000</v>
      </c>
      <c r="J192" s="2" t="s">
        <v>61</v>
      </c>
      <c r="K192" s="21" t="s">
        <v>62</v>
      </c>
      <c r="L192" s="21" t="s">
        <v>63</v>
      </c>
      <c r="M192" s="23">
        <v>11400</v>
      </c>
      <c r="N192" s="23">
        <v>11400</v>
      </c>
      <c r="O192" s="21" t="s">
        <v>125</v>
      </c>
      <c r="P192" s="22" t="s">
        <v>480</v>
      </c>
    </row>
    <row r="193" spans="1:16" x14ac:dyDescent="0.35">
      <c r="A193" s="2">
        <v>194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283</v>
      </c>
      <c r="I193" s="23">
        <v>200000</v>
      </c>
      <c r="J193" s="2" t="s">
        <v>61</v>
      </c>
      <c r="K193" s="21" t="s">
        <v>62</v>
      </c>
      <c r="L193" s="21" t="s">
        <v>63</v>
      </c>
      <c r="M193" s="23">
        <v>4470</v>
      </c>
      <c r="N193" s="23">
        <v>4470</v>
      </c>
      <c r="O193" s="21" t="s">
        <v>147</v>
      </c>
      <c r="P193" s="22"/>
    </row>
    <row r="194" spans="1:16" x14ac:dyDescent="0.35">
      <c r="A194" s="2">
        <v>195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284</v>
      </c>
      <c r="I194" s="23">
        <v>200000</v>
      </c>
      <c r="J194" s="2" t="s">
        <v>61</v>
      </c>
      <c r="K194" s="21" t="s">
        <v>62</v>
      </c>
      <c r="L194" s="21" t="s">
        <v>63</v>
      </c>
      <c r="M194" s="23">
        <v>1892</v>
      </c>
      <c r="N194" s="23">
        <v>1892</v>
      </c>
      <c r="O194" s="21" t="s">
        <v>313</v>
      </c>
      <c r="P194" s="22"/>
    </row>
    <row r="195" spans="1:16" x14ac:dyDescent="0.35">
      <c r="A195" s="2">
        <v>196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285</v>
      </c>
      <c r="I195" s="23">
        <v>8000</v>
      </c>
      <c r="J195" s="2" t="s">
        <v>61</v>
      </c>
      <c r="K195" s="21" t="s">
        <v>62</v>
      </c>
      <c r="L195" s="21" t="s">
        <v>63</v>
      </c>
      <c r="M195" s="23">
        <v>8000</v>
      </c>
      <c r="N195" s="23">
        <v>8000</v>
      </c>
      <c r="O195" s="21" t="s">
        <v>325</v>
      </c>
      <c r="P195" s="22" t="s">
        <v>479</v>
      </c>
    </row>
    <row r="196" spans="1:16" ht="42" x14ac:dyDescent="0.35">
      <c r="A196" s="2">
        <v>197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286</v>
      </c>
      <c r="I196" s="23">
        <v>100000</v>
      </c>
      <c r="J196" s="2" t="s">
        <v>61</v>
      </c>
      <c r="K196" s="21" t="s">
        <v>62</v>
      </c>
      <c r="L196" s="21" t="s">
        <v>63</v>
      </c>
      <c r="M196" s="23">
        <v>100000</v>
      </c>
      <c r="N196" s="23">
        <v>100000</v>
      </c>
      <c r="O196" s="21" t="s">
        <v>326</v>
      </c>
      <c r="P196" s="22" t="s">
        <v>478</v>
      </c>
    </row>
    <row r="197" spans="1:16" ht="42" x14ac:dyDescent="0.35">
      <c r="A197" s="2">
        <v>198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286</v>
      </c>
      <c r="I197" s="23">
        <v>100000</v>
      </c>
      <c r="J197" s="2" t="s">
        <v>61</v>
      </c>
      <c r="K197" s="21" t="s">
        <v>62</v>
      </c>
      <c r="L197" s="21" t="s">
        <v>63</v>
      </c>
      <c r="M197" s="23">
        <v>100000</v>
      </c>
      <c r="N197" s="23">
        <v>100000</v>
      </c>
      <c r="O197" s="21" t="s">
        <v>327</v>
      </c>
      <c r="P197" s="22" t="s">
        <v>477</v>
      </c>
    </row>
    <row r="198" spans="1:16" x14ac:dyDescent="0.35">
      <c r="A198" s="2">
        <v>199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69</v>
      </c>
      <c r="I198" s="23">
        <v>385000</v>
      </c>
      <c r="J198" s="2" t="s">
        <v>61</v>
      </c>
      <c r="K198" s="21" t="s">
        <v>62</v>
      </c>
      <c r="L198" s="21" t="s">
        <v>63</v>
      </c>
      <c r="M198" s="23">
        <v>7664</v>
      </c>
      <c r="N198" s="23">
        <v>7664</v>
      </c>
      <c r="O198" s="21" t="s">
        <v>328</v>
      </c>
      <c r="P198" s="22" t="s">
        <v>476</v>
      </c>
    </row>
    <row r="199" spans="1:16" x14ac:dyDescent="0.35">
      <c r="A199" s="2">
        <v>200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287</v>
      </c>
      <c r="I199" s="23">
        <v>200000</v>
      </c>
      <c r="J199" s="2" t="s">
        <v>61</v>
      </c>
      <c r="K199" s="21" t="s">
        <v>62</v>
      </c>
      <c r="L199" s="21" t="s">
        <v>63</v>
      </c>
      <c r="M199" s="23">
        <v>3860</v>
      </c>
      <c r="N199" s="23">
        <v>3860</v>
      </c>
      <c r="O199" s="21" t="s">
        <v>127</v>
      </c>
      <c r="P199" s="22"/>
    </row>
    <row r="200" spans="1:16" x14ac:dyDescent="0.35">
      <c r="A200" s="2">
        <v>201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288</v>
      </c>
      <c r="I200" s="23">
        <v>21000</v>
      </c>
      <c r="J200" s="2" t="s">
        <v>61</v>
      </c>
      <c r="K200" s="21" t="s">
        <v>62</v>
      </c>
      <c r="L200" s="21" t="s">
        <v>63</v>
      </c>
      <c r="M200" s="23">
        <v>21000</v>
      </c>
      <c r="N200" s="23">
        <v>21000</v>
      </c>
      <c r="O200" s="21" t="s">
        <v>329</v>
      </c>
      <c r="P200" s="22" t="s">
        <v>475</v>
      </c>
    </row>
    <row r="201" spans="1:16" x14ac:dyDescent="0.35">
      <c r="A201" s="2">
        <v>202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289</v>
      </c>
      <c r="I201" s="23">
        <v>300000</v>
      </c>
      <c r="J201" s="2" t="s">
        <v>61</v>
      </c>
      <c r="K201" s="21" t="s">
        <v>62</v>
      </c>
      <c r="L201" s="21" t="s">
        <v>63</v>
      </c>
      <c r="M201" s="23">
        <v>10000</v>
      </c>
      <c r="N201" s="23">
        <v>10000</v>
      </c>
      <c r="O201" s="21" t="s">
        <v>330</v>
      </c>
      <c r="P201" s="22" t="s">
        <v>474</v>
      </c>
    </row>
    <row r="202" spans="1:16" x14ac:dyDescent="0.35">
      <c r="A202" s="2">
        <v>203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1" t="s">
        <v>290</v>
      </c>
      <c r="I202" s="23">
        <v>57000</v>
      </c>
      <c r="J202" s="2" t="s">
        <v>61</v>
      </c>
      <c r="K202" s="21" t="s">
        <v>62</v>
      </c>
      <c r="L202" s="21" t="s">
        <v>63</v>
      </c>
      <c r="M202" s="23">
        <v>57000</v>
      </c>
      <c r="N202" s="23">
        <v>57000</v>
      </c>
      <c r="O202" s="21" t="s">
        <v>331</v>
      </c>
      <c r="P202" s="22" t="s">
        <v>473</v>
      </c>
    </row>
    <row r="203" spans="1:16" x14ac:dyDescent="0.35">
      <c r="A203" s="2">
        <v>204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291</v>
      </c>
      <c r="I203" s="23">
        <v>187200</v>
      </c>
      <c r="J203" s="2" t="s">
        <v>61</v>
      </c>
      <c r="K203" s="21" t="s">
        <v>62</v>
      </c>
      <c r="L203" s="21" t="s">
        <v>63</v>
      </c>
      <c r="M203" s="23">
        <v>12000</v>
      </c>
      <c r="N203" s="23">
        <v>12000</v>
      </c>
      <c r="O203" s="21" t="s">
        <v>318</v>
      </c>
      <c r="P203" s="22" t="s">
        <v>472</v>
      </c>
    </row>
    <row r="204" spans="1:16" ht="42" x14ac:dyDescent="0.35">
      <c r="A204" s="2">
        <v>205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286</v>
      </c>
      <c r="I204" s="23">
        <v>100000</v>
      </c>
      <c r="J204" s="2" t="s">
        <v>61</v>
      </c>
      <c r="K204" s="21" t="s">
        <v>62</v>
      </c>
      <c r="L204" s="21" t="s">
        <v>63</v>
      </c>
      <c r="M204" s="23">
        <v>100000</v>
      </c>
      <c r="N204" s="23">
        <v>100000</v>
      </c>
      <c r="O204" s="21" t="s">
        <v>332</v>
      </c>
      <c r="P204" s="22" t="s">
        <v>471</v>
      </c>
    </row>
    <row r="205" spans="1:16" x14ac:dyDescent="0.35">
      <c r="A205" s="2">
        <v>206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1" t="s">
        <v>292</v>
      </c>
      <c r="I205" s="23">
        <v>200000</v>
      </c>
      <c r="J205" s="2" t="s">
        <v>61</v>
      </c>
      <c r="K205" s="21" t="s">
        <v>62</v>
      </c>
      <c r="L205" s="21" t="s">
        <v>63</v>
      </c>
      <c r="M205" s="23">
        <v>10428.200000000001</v>
      </c>
      <c r="N205" s="23">
        <v>10428.200000000001</v>
      </c>
      <c r="O205" s="21" t="s">
        <v>333</v>
      </c>
      <c r="P205" s="22"/>
    </row>
    <row r="206" spans="1:16" x14ac:dyDescent="0.35">
      <c r="A206" s="2">
        <v>207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1" t="s">
        <v>293</v>
      </c>
      <c r="I206" s="23">
        <v>80000</v>
      </c>
      <c r="J206" s="2" t="s">
        <v>61</v>
      </c>
      <c r="K206" s="21" t="s">
        <v>62</v>
      </c>
      <c r="L206" s="21" t="s">
        <v>63</v>
      </c>
      <c r="M206" s="23">
        <v>5543.3</v>
      </c>
      <c r="N206" s="23">
        <v>5543.3</v>
      </c>
      <c r="O206" s="21" t="s">
        <v>333</v>
      </c>
      <c r="P206" s="22"/>
    </row>
    <row r="207" spans="1:16" x14ac:dyDescent="0.35">
      <c r="A207" s="2">
        <v>208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21" t="s">
        <v>294</v>
      </c>
      <c r="I207" s="23">
        <v>200000</v>
      </c>
      <c r="J207" s="2" t="s">
        <v>61</v>
      </c>
      <c r="K207" s="21" t="s">
        <v>62</v>
      </c>
      <c r="L207" s="21" t="s">
        <v>63</v>
      </c>
      <c r="M207" s="23">
        <v>2416.9</v>
      </c>
      <c r="N207" s="23">
        <v>2416.9</v>
      </c>
      <c r="O207" s="21" t="s">
        <v>333</v>
      </c>
      <c r="P207" s="22"/>
    </row>
    <row r="208" spans="1:16" x14ac:dyDescent="0.35">
      <c r="A208" s="2">
        <v>209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1" t="s">
        <v>295</v>
      </c>
      <c r="I208" s="23">
        <v>60000</v>
      </c>
      <c r="J208" s="2" t="s">
        <v>61</v>
      </c>
      <c r="K208" s="21" t="s">
        <v>62</v>
      </c>
      <c r="L208" s="21" t="s">
        <v>63</v>
      </c>
      <c r="M208" s="23">
        <v>2735.3</v>
      </c>
      <c r="N208" s="23">
        <v>2735.3</v>
      </c>
      <c r="O208" s="21" t="s">
        <v>333</v>
      </c>
      <c r="P208" s="22"/>
    </row>
    <row r="209" spans="1:16" x14ac:dyDescent="0.35">
      <c r="A209" s="2">
        <v>210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21" t="s">
        <v>296</v>
      </c>
      <c r="I209" s="23">
        <v>80000</v>
      </c>
      <c r="J209" s="2" t="s">
        <v>61</v>
      </c>
      <c r="K209" s="21" t="s">
        <v>62</v>
      </c>
      <c r="L209" s="21" t="s">
        <v>63</v>
      </c>
      <c r="M209" s="23">
        <v>19718.2</v>
      </c>
      <c r="N209" s="23">
        <v>19718.2</v>
      </c>
      <c r="O209" s="21" t="s">
        <v>333</v>
      </c>
      <c r="P209" s="22"/>
    </row>
    <row r="210" spans="1:16" x14ac:dyDescent="0.35">
      <c r="A210" s="2">
        <v>211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1" t="s">
        <v>297</v>
      </c>
      <c r="I210" s="23">
        <v>300000</v>
      </c>
      <c r="J210" s="2" t="s">
        <v>61</v>
      </c>
      <c r="K210" s="21" t="s">
        <v>62</v>
      </c>
      <c r="L210" s="21" t="s">
        <v>63</v>
      </c>
      <c r="M210" s="23">
        <v>22732.799999999999</v>
      </c>
      <c r="N210" s="23">
        <v>22732.799999999999</v>
      </c>
      <c r="O210" s="21" t="s">
        <v>333</v>
      </c>
      <c r="P210" s="22"/>
    </row>
    <row r="211" spans="1:16" x14ac:dyDescent="0.35">
      <c r="A211" s="2">
        <v>212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21" t="s">
        <v>298</v>
      </c>
      <c r="I211" s="23">
        <v>200000</v>
      </c>
      <c r="J211" s="2" t="s">
        <v>61</v>
      </c>
      <c r="K211" s="21" t="s">
        <v>62</v>
      </c>
      <c r="L211" s="21" t="s">
        <v>63</v>
      </c>
      <c r="M211" s="23">
        <v>851.7</v>
      </c>
      <c r="N211" s="23">
        <v>851.7</v>
      </c>
      <c r="O211" s="21" t="s">
        <v>333</v>
      </c>
      <c r="P211" s="22"/>
    </row>
    <row r="212" spans="1:16" x14ac:dyDescent="0.35">
      <c r="A212" s="2">
        <v>213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21" t="s">
        <v>292</v>
      </c>
      <c r="I212" s="23">
        <v>200000</v>
      </c>
      <c r="J212" s="2" t="s">
        <v>61</v>
      </c>
      <c r="K212" s="21" t="s">
        <v>62</v>
      </c>
      <c r="L212" s="21" t="s">
        <v>63</v>
      </c>
      <c r="M212" s="23">
        <v>11097.1</v>
      </c>
      <c r="N212" s="23">
        <v>11097.1</v>
      </c>
      <c r="O212" s="21" t="s">
        <v>333</v>
      </c>
      <c r="P212" s="22"/>
    </row>
    <row r="213" spans="1:16" x14ac:dyDescent="0.35">
      <c r="A213" s="2">
        <v>214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21" t="s">
        <v>293</v>
      </c>
      <c r="I213" s="23">
        <v>80000</v>
      </c>
      <c r="J213" s="2" t="s">
        <v>61</v>
      </c>
      <c r="K213" s="21" t="s">
        <v>62</v>
      </c>
      <c r="L213" s="21" t="s">
        <v>63</v>
      </c>
      <c r="M213" s="23">
        <v>4320.6000000000004</v>
      </c>
      <c r="N213" s="23">
        <v>4320.6000000000004</v>
      </c>
      <c r="O213" s="21" t="s">
        <v>333</v>
      </c>
      <c r="P213" s="22"/>
    </row>
    <row r="214" spans="1:16" x14ac:dyDescent="0.35">
      <c r="A214" s="2">
        <v>215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21" t="s">
        <v>294</v>
      </c>
      <c r="I214" s="23">
        <v>200000</v>
      </c>
      <c r="J214" s="2" t="s">
        <v>61</v>
      </c>
      <c r="K214" s="21" t="s">
        <v>62</v>
      </c>
      <c r="L214" s="21" t="s">
        <v>63</v>
      </c>
      <c r="M214" s="23">
        <v>4468.8</v>
      </c>
      <c r="N214" s="23">
        <v>4468.8</v>
      </c>
      <c r="O214" s="21" t="s">
        <v>333</v>
      </c>
      <c r="P214" s="22"/>
    </row>
    <row r="215" spans="1:16" x14ac:dyDescent="0.35">
      <c r="A215" s="2">
        <v>216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21" t="s">
        <v>295</v>
      </c>
      <c r="I215" s="23">
        <v>60000</v>
      </c>
      <c r="J215" s="2" t="s">
        <v>61</v>
      </c>
      <c r="K215" s="21" t="s">
        <v>62</v>
      </c>
      <c r="L215" s="21" t="s">
        <v>63</v>
      </c>
      <c r="M215" s="23">
        <v>4750.5</v>
      </c>
      <c r="N215" s="23">
        <v>4750.5</v>
      </c>
      <c r="O215" s="21" t="s">
        <v>333</v>
      </c>
      <c r="P215" s="22"/>
    </row>
    <row r="216" spans="1:16" x14ac:dyDescent="0.35">
      <c r="A216" s="2">
        <v>217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1" t="s">
        <v>296</v>
      </c>
      <c r="I216" s="23">
        <v>80000</v>
      </c>
      <c r="J216" s="2" t="s">
        <v>61</v>
      </c>
      <c r="K216" s="21" t="s">
        <v>62</v>
      </c>
      <c r="L216" s="21" t="s">
        <v>63</v>
      </c>
      <c r="M216" s="23">
        <v>22756.6</v>
      </c>
      <c r="N216" s="23">
        <v>22756.6</v>
      </c>
      <c r="O216" s="21" t="s">
        <v>333</v>
      </c>
      <c r="P216" s="22"/>
    </row>
    <row r="217" spans="1:16" x14ac:dyDescent="0.35">
      <c r="A217" s="2">
        <v>218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21" t="s">
        <v>297</v>
      </c>
      <c r="I217" s="23">
        <v>300000</v>
      </c>
      <c r="J217" s="2" t="s">
        <v>61</v>
      </c>
      <c r="K217" s="21" t="s">
        <v>62</v>
      </c>
      <c r="L217" s="21" t="s">
        <v>63</v>
      </c>
      <c r="M217" s="23">
        <v>28583</v>
      </c>
      <c r="N217" s="23">
        <v>28583</v>
      </c>
      <c r="O217" s="21" t="s">
        <v>333</v>
      </c>
      <c r="P217" s="22"/>
    </row>
    <row r="218" spans="1:16" x14ac:dyDescent="0.35">
      <c r="A218" s="2">
        <v>219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21" t="s">
        <v>298</v>
      </c>
      <c r="I218" s="23">
        <v>200000</v>
      </c>
      <c r="J218" s="2" t="s">
        <v>61</v>
      </c>
      <c r="K218" s="21" t="s">
        <v>62</v>
      </c>
      <c r="L218" s="21" t="s">
        <v>63</v>
      </c>
      <c r="M218" s="23">
        <v>1030.4000000000001</v>
      </c>
      <c r="N218" s="23">
        <v>1030.4000000000001</v>
      </c>
      <c r="O218" s="21" t="s">
        <v>333</v>
      </c>
      <c r="P218" s="22"/>
    </row>
    <row r="219" spans="1:16" x14ac:dyDescent="0.35">
      <c r="A219" s="2">
        <v>220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21" t="s">
        <v>292</v>
      </c>
      <c r="I219" s="23">
        <v>200000</v>
      </c>
      <c r="J219" s="2" t="s">
        <v>61</v>
      </c>
      <c r="K219" s="21" t="s">
        <v>62</v>
      </c>
      <c r="L219" s="21" t="s">
        <v>63</v>
      </c>
      <c r="M219" s="23">
        <v>14513.8</v>
      </c>
      <c r="N219" s="23">
        <v>14513.8</v>
      </c>
      <c r="O219" s="21" t="s">
        <v>333</v>
      </c>
      <c r="P219" s="22"/>
    </row>
    <row r="220" spans="1:16" x14ac:dyDescent="0.35">
      <c r="A220" s="2">
        <v>221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21" t="s">
        <v>293</v>
      </c>
      <c r="I220" s="23">
        <v>80000</v>
      </c>
      <c r="J220" s="2" t="s">
        <v>61</v>
      </c>
      <c r="K220" s="21" t="s">
        <v>62</v>
      </c>
      <c r="L220" s="21" t="s">
        <v>63</v>
      </c>
      <c r="M220" s="23">
        <v>7264.4</v>
      </c>
      <c r="N220" s="23">
        <v>7264.4</v>
      </c>
      <c r="O220" s="21" t="s">
        <v>333</v>
      </c>
      <c r="P220" s="22"/>
    </row>
    <row r="221" spans="1:16" x14ac:dyDescent="0.35">
      <c r="A221" s="2">
        <v>222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21" t="s">
        <v>294</v>
      </c>
      <c r="I221" s="23">
        <v>200000</v>
      </c>
      <c r="J221" s="2" t="s">
        <v>61</v>
      </c>
      <c r="K221" s="21" t="s">
        <v>62</v>
      </c>
      <c r="L221" s="21" t="s">
        <v>63</v>
      </c>
      <c r="M221" s="23">
        <v>2321.9</v>
      </c>
      <c r="N221" s="23">
        <v>2321.9</v>
      </c>
      <c r="O221" s="21" t="s">
        <v>333</v>
      </c>
      <c r="P221" s="22"/>
    </row>
    <row r="222" spans="1:16" x14ac:dyDescent="0.35">
      <c r="A222" s="2">
        <v>223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2" t="s">
        <v>59</v>
      </c>
      <c r="H222" s="21" t="s">
        <v>295</v>
      </c>
      <c r="I222" s="23">
        <v>60000</v>
      </c>
      <c r="J222" s="2" t="s">
        <v>61</v>
      </c>
      <c r="K222" s="21" t="s">
        <v>62</v>
      </c>
      <c r="L222" s="21" t="s">
        <v>63</v>
      </c>
      <c r="M222" s="23">
        <v>3317</v>
      </c>
      <c r="N222" s="23">
        <v>3317</v>
      </c>
      <c r="O222" s="21" t="s">
        <v>333</v>
      </c>
      <c r="P222" s="22"/>
    </row>
    <row r="223" spans="1:16" x14ac:dyDescent="0.35">
      <c r="A223" s="2">
        <v>224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59</v>
      </c>
      <c r="H223" s="21" t="s">
        <v>296</v>
      </c>
      <c r="I223" s="23">
        <v>80000</v>
      </c>
      <c r="J223" s="2" t="s">
        <v>61</v>
      </c>
      <c r="K223" s="21" t="s">
        <v>62</v>
      </c>
      <c r="L223" s="21" t="s">
        <v>63</v>
      </c>
      <c r="M223" s="23">
        <v>12936.3</v>
      </c>
      <c r="N223" s="23">
        <v>12936.3</v>
      </c>
      <c r="O223" s="21" t="s">
        <v>333</v>
      </c>
      <c r="P223" s="22"/>
    </row>
    <row r="224" spans="1:16" x14ac:dyDescent="0.35">
      <c r="A224" s="2">
        <v>225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59</v>
      </c>
      <c r="H224" s="21" t="s">
        <v>297</v>
      </c>
      <c r="I224" s="23">
        <v>300000</v>
      </c>
      <c r="J224" s="2" t="s">
        <v>61</v>
      </c>
      <c r="K224" s="21" t="s">
        <v>62</v>
      </c>
      <c r="L224" s="21" t="s">
        <v>63</v>
      </c>
      <c r="M224" s="23">
        <v>26204.3</v>
      </c>
      <c r="N224" s="23">
        <v>26204.3</v>
      </c>
      <c r="O224" s="21" t="s">
        <v>333</v>
      </c>
      <c r="P224" s="22"/>
    </row>
    <row r="225" spans="1:16" x14ac:dyDescent="0.35">
      <c r="A225" s="2">
        <v>226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59</v>
      </c>
      <c r="H225" s="21" t="s">
        <v>298</v>
      </c>
      <c r="I225" s="23">
        <v>10000</v>
      </c>
      <c r="J225" s="2" t="s">
        <v>61</v>
      </c>
      <c r="K225" s="21" t="s">
        <v>62</v>
      </c>
      <c r="L225" s="21" t="s">
        <v>63</v>
      </c>
      <c r="M225" s="23">
        <v>1093.5</v>
      </c>
      <c r="N225" s="23">
        <v>1093.5</v>
      </c>
      <c r="O225" s="21" t="s">
        <v>333</v>
      </c>
      <c r="P225" s="22"/>
    </row>
    <row r="226" spans="1:16" x14ac:dyDescent="0.35">
      <c r="A226" s="2">
        <v>227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59</v>
      </c>
      <c r="H226" s="21" t="s">
        <v>334</v>
      </c>
      <c r="I226" s="23">
        <v>350000</v>
      </c>
      <c r="J226" s="2" t="s">
        <v>61</v>
      </c>
      <c r="K226" s="21" t="s">
        <v>62</v>
      </c>
      <c r="L226" s="21" t="s">
        <v>63</v>
      </c>
      <c r="M226" s="23">
        <v>350000</v>
      </c>
      <c r="N226" s="23">
        <v>350000</v>
      </c>
      <c r="O226" s="21" t="s">
        <v>381</v>
      </c>
      <c r="P226" s="22" t="s">
        <v>470</v>
      </c>
    </row>
    <row r="227" spans="1:16" x14ac:dyDescent="0.35">
      <c r="A227" s="2">
        <v>228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21" t="s">
        <v>335</v>
      </c>
      <c r="I227" s="23">
        <v>21650</v>
      </c>
      <c r="J227" s="2" t="s">
        <v>61</v>
      </c>
      <c r="K227" s="21" t="s">
        <v>62</v>
      </c>
      <c r="L227" s="21" t="s">
        <v>63</v>
      </c>
      <c r="M227" s="23">
        <v>21650</v>
      </c>
      <c r="N227" s="23">
        <v>21650</v>
      </c>
      <c r="O227" s="21" t="s">
        <v>299</v>
      </c>
      <c r="P227" s="22" t="s">
        <v>469</v>
      </c>
    </row>
    <row r="228" spans="1:16" x14ac:dyDescent="0.35">
      <c r="A228" s="2">
        <v>229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59</v>
      </c>
      <c r="H228" s="21" t="s">
        <v>336</v>
      </c>
      <c r="I228" s="23">
        <v>500000</v>
      </c>
      <c r="J228" s="2" t="s">
        <v>61</v>
      </c>
      <c r="K228" s="21" t="s">
        <v>62</v>
      </c>
      <c r="L228" s="21" t="s">
        <v>63</v>
      </c>
      <c r="M228" s="23">
        <v>8150.19</v>
      </c>
      <c r="N228" s="23">
        <v>8150.19</v>
      </c>
      <c r="O228" s="21" t="s">
        <v>382</v>
      </c>
      <c r="P228" s="22" t="s">
        <v>468</v>
      </c>
    </row>
    <row r="229" spans="1:16" x14ac:dyDescent="0.35">
      <c r="A229" s="2">
        <v>230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21" t="s">
        <v>337</v>
      </c>
      <c r="I229" s="23">
        <v>150000</v>
      </c>
      <c r="J229" s="2" t="s">
        <v>61</v>
      </c>
      <c r="K229" s="21" t="s">
        <v>62</v>
      </c>
      <c r="L229" s="21" t="s">
        <v>63</v>
      </c>
      <c r="M229" s="23">
        <v>8871.3700000000008</v>
      </c>
      <c r="N229" s="23">
        <v>8871.3700000000008</v>
      </c>
      <c r="O229" s="21" t="s">
        <v>383</v>
      </c>
      <c r="P229" s="22" t="s">
        <v>467</v>
      </c>
    </row>
    <row r="230" spans="1:16" x14ac:dyDescent="0.35">
      <c r="A230" s="2">
        <v>231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2" t="s">
        <v>59</v>
      </c>
      <c r="H230" s="21" t="s">
        <v>338</v>
      </c>
      <c r="I230" s="23">
        <v>200000</v>
      </c>
      <c r="J230" s="2" t="s">
        <v>61</v>
      </c>
      <c r="K230" s="21" t="s">
        <v>62</v>
      </c>
      <c r="L230" s="21" t="s">
        <v>63</v>
      </c>
      <c r="M230" s="23">
        <v>3480</v>
      </c>
      <c r="N230" s="23">
        <v>3480</v>
      </c>
      <c r="O230" s="21" t="s">
        <v>125</v>
      </c>
      <c r="P230" s="22"/>
    </row>
    <row r="231" spans="1:16" x14ac:dyDescent="0.35">
      <c r="A231" s="2">
        <v>232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2" t="s">
        <v>59</v>
      </c>
      <c r="H231" s="21" t="s">
        <v>339</v>
      </c>
      <c r="I231" s="23">
        <v>10000</v>
      </c>
      <c r="J231" s="2" t="s">
        <v>61</v>
      </c>
      <c r="K231" s="21" t="s">
        <v>62</v>
      </c>
      <c r="L231" s="21" t="s">
        <v>63</v>
      </c>
      <c r="M231" s="23">
        <v>9925</v>
      </c>
      <c r="N231" s="23">
        <v>9925</v>
      </c>
      <c r="O231" s="21" t="s">
        <v>143</v>
      </c>
      <c r="P231" s="22" t="s">
        <v>466</v>
      </c>
    </row>
    <row r="232" spans="1:16" x14ac:dyDescent="0.35">
      <c r="A232" s="2">
        <v>233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59</v>
      </c>
      <c r="H232" s="21" t="s">
        <v>340</v>
      </c>
      <c r="I232" s="23">
        <v>10000</v>
      </c>
      <c r="J232" s="2" t="s">
        <v>61</v>
      </c>
      <c r="K232" s="21" t="s">
        <v>62</v>
      </c>
      <c r="L232" s="21" t="s">
        <v>63</v>
      </c>
      <c r="M232" s="23">
        <v>5400</v>
      </c>
      <c r="N232" s="23">
        <v>5400</v>
      </c>
      <c r="O232" s="21" t="s">
        <v>384</v>
      </c>
      <c r="P232" s="22" t="s">
        <v>465</v>
      </c>
    </row>
    <row r="233" spans="1:16" x14ac:dyDescent="0.35">
      <c r="A233" s="2">
        <v>234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59</v>
      </c>
      <c r="H233" s="21" t="s">
        <v>341</v>
      </c>
      <c r="I233" s="23">
        <v>10000</v>
      </c>
      <c r="J233" s="2" t="s">
        <v>61</v>
      </c>
      <c r="K233" s="21" t="s">
        <v>62</v>
      </c>
      <c r="L233" s="21" t="s">
        <v>63</v>
      </c>
      <c r="M233" s="23">
        <v>9690</v>
      </c>
      <c r="N233" s="23">
        <v>9690</v>
      </c>
      <c r="O233" s="21" t="s">
        <v>384</v>
      </c>
      <c r="P233" s="22" t="s">
        <v>464</v>
      </c>
    </row>
    <row r="234" spans="1:16" x14ac:dyDescent="0.35">
      <c r="A234" s="2">
        <v>235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2" t="s">
        <v>59</v>
      </c>
      <c r="H234" s="21" t="s">
        <v>342</v>
      </c>
      <c r="I234" s="23">
        <v>80000</v>
      </c>
      <c r="J234" s="2" t="s">
        <v>61</v>
      </c>
      <c r="K234" s="21" t="s">
        <v>62</v>
      </c>
      <c r="L234" s="21" t="s">
        <v>63</v>
      </c>
      <c r="M234" s="23">
        <v>23580</v>
      </c>
      <c r="N234" s="23">
        <v>23580</v>
      </c>
      <c r="O234" s="21" t="s">
        <v>384</v>
      </c>
      <c r="P234" s="22" t="s">
        <v>463</v>
      </c>
    </row>
    <row r="235" spans="1:16" x14ac:dyDescent="0.35">
      <c r="A235" s="2">
        <v>236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2" t="s">
        <v>59</v>
      </c>
      <c r="H235" s="21" t="s">
        <v>343</v>
      </c>
      <c r="I235" s="23">
        <v>5750</v>
      </c>
      <c r="J235" s="2" t="s">
        <v>61</v>
      </c>
      <c r="K235" s="21" t="s">
        <v>62</v>
      </c>
      <c r="L235" s="21" t="s">
        <v>63</v>
      </c>
      <c r="M235" s="23">
        <v>5750</v>
      </c>
      <c r="N235" s="23">
        <v>5750</v>
      </c>
      <c r="O235" s="21" t="s">
        <v>143</v>
      </c>
      <c r="P235" s="22" t="s">
        <v>462</v>
      </c>
    </row>
    <row r="236" spans="1:16" x14ac:dyDescent="0.35">
      <c r="A236" s="2">
        <v>237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2" t="s">
        <v>59</v>
      </c>
      <c r="H236" s="21" t="s">
        <v>344</v>
      </c>
      <c r="I236" s="23">
        <v>50000</v>
      </c>
      <c r="J236" s="2" t="s">
        <v>61</v>
      </c>
      <c r="K236" s="21" t="s">
        <v>62</v>
      </c>
      <c r="L236" s="21" t="s">
        <v>63</v>
      </c>
      <c r="M236" s="23">
        <v>18620</v>
      </c>
      <c r="N236" s="23">
        <v>18620</v>
      </c>
      <c r="O236" s="21" t="s">
        <v>143</v>
      </c>
      <c r="P236" s="22" t="s">
        <v>461</v>
      </c>
    </row>
    <row r="237" spans="1:16" x14ac:dyDescent="0.35">
      <c r="A237" s="2">
        <v>238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2" t="s">
        <v>59</v>
      </c>
      <c r="H237" s="21" t="s">
        <v>345</v>
      </c>
      <c r="I237" s="23">
        <v>300000</v>
      </c>
      <c r="J237" s="2" t="s">
        <v>61</v>
      </c>
      <c r="K237" s="21" t="s">
        <v>62</v>
      </c>
      <c r="L237" s="21" t="s">
        <v>63</v>
      </c>
      <c r="M237" s="23">
        <v>54100</v>
      </c>
      <c r="N237" s="23">
        <v>54100</v>
      </c>
      <c r="O237" s="21" t="s">
        <v>385</v>
      </c>
      <c r="P237" s="22" t="s">
        <v>460</v>
      </c>
    </row>
    <row r="238" spans="1:16" x14ac:dyDescent="0.35">
      <c r="A238" s="2">
        <v>239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2" t="s">
        <v>59</v>
      </c>
      <c r="H238" s="21" t="s">
        <v>346</v>
      </c>
      <c r="I238" s="23">
        <v>80000</v>
      </c>
      <c r="J238" s="2" t="s">
        <v>61</v>
      </c>
      <c r="K238" s="21" t="s">
        <v>62</v>
      </c>
      <c r="L238" s="21" t="s">
        <v>63</v>
      </c>
      <c r="M238" s="23">
        <v>16870</v>
      </c>
      <c r="N238" s="23">
        <v>16870</v>
      </c>
      <c r="O238" s="21" t="s">
        <v>143</v>
      </c>
      <c r="P238" s="22" t="s">
        <v>459</v>
      </c>
    </row>
    <row r="239" spans="1:16" x14ac:dyDescent="0.35">
      <c r="A239" s="2">
        <v>240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2" t="s">
        <v>59</v>
      </c>
      <c r="H239" s="21" t="s">
        <v>347</v>
      </c>
      <c r="I239" s="23">
        <v>150000</v>
      </c>
      <c r="J239" s="2" t="s">
        <v>61</v>
      </c>
      <c r="K239" s="21" t="s">
        <v>62</v>
      </c>
      <c r="L239" s="21" t="s">
        <v>63</v>
      </c>
      <c r="M239" s="23">
        <v>9779.7999999999993</v>
      </c>
      <c r="N239" s="23">
        <v>9779.7999999999993</v>
      </c>
      <c r="O239" s="21" t="s">
        <v>383</v>
      </c>
      <c r="P239" s="22" t="s">
        <v>458</v>
      </c>
    </row>
    <row r="240" spans="1:16" x14ac:dyDescent="0.35">
      <c r="A240" s="2">
        <v>241</v>
      </c>
      <c r="B240" s="2">
        <v>2567</v>
      </c>
      <c r="C240" s="2" t="s">
        <v>55</v>
      </c>
      <c r="D240" s="2" t="s">
        <v>56</v>
      </c>
      <c r="E240" s="2" t="s">
        <v>57</v>
      </c>
      <c r="F240" s="2" t="s">
        <v>58</v>
      </c>
      <c r="G240" s="2" t="s">
        <v>59</v>
      </c>
      <c r="H240" s="21" t="s">
        <v>348</v>
      </c>
      <c r="I240" s="23">
        <v>151200</v>
      </c>
      <c r="J240" s="2" t="s">
        <v>61</v>
      </c>
      <c r="K240" s="21" t="s">
        <v>62</v>
      </c>
      <c r="L240" s="21" t="s">
        <v>63</v>
      </c>
      <c r="M240" s="23">
        <v>151200</v>
      </c>
      <c r="N240" s="23">
        <v>151200</v>
      </c>
      <c r="O240" s="21" t="s">
        <v>386</v>
      </c>
      <c r="P240" s="22" t="s">
        <v>457</v>
      </c>
    </row>
    <row r="241" spans="1:16" x14ac:dyDescent="0.35">
      <c r="A241" s="2">
        <v>242</v>
      </c>
      <c r="B241" s="2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2" t="s">
        <v>59</v>
      </c>
      <c r="H241" s="21" t="s">
        <v>349</v>
      </c>
      <c r="I241" s="23">
        <v>58860</v>
      </c>
      <c r="J241" s="2" t="s">
        <v>61</v>
      </c>
      <c r="K241" s="21" t="s">
        <v>62</v>
      </c>
      <c r="L241" s="21" t="s">
        <v>63</v>
      </c>
      <c r="M241" s="23">
        <v>58860</v>
      </c>
      <c r="N241" s="23">
        <v>58860</v>
      </c>
      <c r="O241" s="21" t="s">
        <v>386</v>
      </c>
      <c r="P241" s="22" t="s">
        <v>456</v>
      </c>
    </row>
    <row r="242" spans="1:16" x14ac:dyDescent="0.35">
      <c r="A242" s="2">
        <v>243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2" t="s">
        <v>59</v>
      </c>
      <c r="H242" s="21" t="s">
        <v>350</v>
      </c>
      <c r="I242" s="23">
        <v>117540</v>
      </c>
      <c r="J242" s="2" t="s">
        <v>61</v>
      </c>
      <c r="K242" s="21" t="s">
        <v>62</v>
      </c>
      <c r="L242" s="21" t="s">
        <v>63</v>
      </c>
      <c r="M242" s="23">
        <v>117540</v>
      </c>
      <c r="N242" s="23">
        <v>117540</v>
      </c>
      <c r="O242" s="21" t="s">
        <v>386</v>
      </c>
      <c r="P242" s="22" t="s">
        <v>455</v>
      </c>
    </row>
    <row r="243" spans="1:16" x14ac:dyDescent="0.35">
      <c r="A243" s="2">
        <v>244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2" t="s">
        <v>59</v>
      </c>
      <c r="H243" s="21" t="s">
        <v>351</v>
      </c>
      <c r="I243" s="23">
        <v>30000</v>
      </c>
      <c r="J243" s="2" t="s">
        <v>61</v>
      </c>
      <c r="K243" s="21" t="s">
        <v>62</v>
      </c>
      <c r="L243" s="21" t="s">
        <v>63</v>
      </c>
      <c r="M243" s="23">
        <v>25440</v>
      </c>
      <c r="N243" s="23">
        <v>25440</v>
      </c>
      <c r="O243" s="21" t="s">
        <v>143</v>
      </c>
      <c r="P243" s="22" t="s">
        <v>454</v>
      </c>
    </row>
    <row r="244" spans="1:16" x14ac:dyDescent="0.35">
      <c r="A244" s="2">
        <v>245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2" t="s">
        <v>59</v>
      </c>
      <c r="H244" s="21" t="s">
        <v>352</v>
      </c>
      <c r="I244" s="23">
        <v>30000</v>
      </c>
      <c r="J244" s="2" t="s">
        <v>61</v>
      </c>
      <c r="K244" s="21" t="s">
        <v>62</v>
      </c>
      <c r="L244" s="21" t="s">
        <v>63</v>
      </c>
      <c r="M244" s="23">
        <v>29575</v>
      </c>
      <c r="N244" s="23">
        <v>29575</v>
      </c>
      <c r="O244" s="21" t="s">
        <v>143</v>
      </c>
      <c r="P244" s="22" t="s">
        <v>453</v>
      </c>
    </row>
    <row r="245" spans="1:16" x14ac:dyDescent="0.35">
      <c r="A245" s="2">
        <v>246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2" t="s">
        <v>59</v>
      </c>
      <c r="H245" s="21" t="s">
        <v>353</v>
      </c>
      <c r="I245" s="23">
        <v>39500</v>
      </c>
      <c r="J245" s="2" t="s">
        <v>61</v>
      </c>
      <c r="K245" s="21" t="s">
        <v>62</v>
      </c>
      <c r="L245" s="21" t="s">
        <v>63</v>
      </c>
      <c r="M245" s="23">
        <v>39500</v>
      </c>
      <c r="N245" s="23">
        <v>39500</v>
      </c>
      <c r="O245" s="21" t="s">
        <v>383</v>
      </c>
      <c r="P245" s="22" t="s">
        <v>452</v>
      </c>
    </row>
    <row r="246" spans="1:16" x14ac:dyDescent="0.35">
      <c r="A246" s="2">
        <v>247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2" t="s">
        <v>59</v>
      </c>
      <c r="H246" s="21" t="s">
        <v>353</v>
      </c>
      <c r="I246" s="23">
        <v>39500</v>
      </c>
      <c r="J246" s="2" t="s">
        <v>61</v>
      </c>
      <c r="K246" s="21" t="s">
        <v>62</v>
      </c>
      <c r="L246" s="21" t="s">
        <v>63</v>
      </c>
      <c r="M246" s="23">
        <v>39500</v>
      </c>
      <c r="N246" s="23">
        <v>39500</v>
      </c>
      <c r="O246" s="21" t="s">
        <v>383</v>
      </c>
      <c r="P246" s="22" t="s">
        <v>451</v>
      </c>
    </row>
    <row r="247" spans="1:16" x14ac:dyDescent="0.35">
      <c r="A247" s="2">
        <v>248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2" t="s">
        <v>59</v>
      </c>
      <c r="H247" s="21" t="s">
        <v>353</v>
      </c>
      <c r="I247" s="23">
        <v>39500</v>
      </c>
      <c r="J247" s="2" t="s">
        <v>61</v>
      </c>
      <c r="K247" s="21" t="s">
        <v>62</v>
      </c>
      <c r="L247" s="21" t="s">
        <v>63</v>
      </c>
      <c r="M247" s="23">
        <v>39500</v>
      </c>
      <c r="N247" s="23">
        <v>39500</v>
      </c>
      <c r="O247" s="21" t="s">
        <v>383</v>
      </c>
      <c r="P247" s="22" t="s">
        <v>450</v>
      </c>
    </row>
    <row r="248" spans="1:16" x14ac:dyDescent="0.35">
      <c r="A248" s="2">
        <v>249</v>
      </c>
      <c r="B248" s="2">
        <v>2567</v>
      </c>
      <c r="C248" s="2" t="s">
        <v>55</v>
      </c>
      <c r="D248" s="2" t="s">
        <v>56</v>
      </c>
      <c r="E248" s="2" t="s">
        <v>57</v>
      </c>
      <c r="F248" s="2" t="s">
        <v>58</v>
      </c>
      <c r="G248" s="2" t="s">
        <v>59</v>
      </c>
      <c r="H248" s="21" t="s">
        <v>353</v>
      </c>
      <c r="I248" s="23">
        <v>39500</v>
      </c>
      <c r="J248" s="2" t="s">
        <v>61</v>
      </c>
      <c r="K248" s="21" t="s">
        <v>62</v>
      </c>
      <c r="L248" s="21" t="s">
        <v>63</v>
      </c>
      <c r="M248" s="23">
        <v>39500</v>
      </c>
      <c r="N248" s="23">
        <v>39500</v>
      </c>
      <c r="O248" s="21" t="s">
        <v>383</v>
      </c>
      <c r="P248" s="22" t="s">
        <v>449</v>
      </c>
    </row>
    <row r="249" spans="1:16" x14ac:dyDescent="0.35">
      <c r="A249" s="2">
        <v>250</v>
      </c>
      <c r="B249" s="2">
        <v>2567</v>
      </c>
      <c r="C249" s="2" t="s">
        <v>55</v>
      </c>
      <c r="D249" s="2" t="s">
        <v>56</v>
      </c>
      <c r="E249" s="2" t="s">
        <v>57</v>
      </c>
      <c r="F249" s="2" t="s">
        <v>58</v>
      </c>
      <c r="G249" s="2" t="s">
        <v>59</v>
      </c>
      <c r="H249" s="21" t="s">
        <v>354</v>
      </c>
      <c r="I249" s="23">
        <v>20000</v>
      </c>
      <c r="J249" s="2" t="s">
        <v>61</v>
      </c>
      <c r="K249" s="21" t="s">
        <v>62</v>
      </c>
      <c r="L249" s="21" t="s">
        <v>63</v>
      </c>
      <c r="M249" s="23">
        <v>19500</v>
      </c>
      <c r="N249" s="23">
        <v>19500</v>
      </c>
      <c r="O249" s="21" t="s">
        <v>387</v>
      </c>
      <c r="P249" s="22" t="s">
        <v>448</v>
      </c>
    </row>
    <row r="250" spans="1:16" x14ac:dyDescent="0.35">
      <c r="A250" s="2">
        <v>251</v>
      </c>
      <c r="B250" s="2">
        <v>2567</v>
      </c>
      <c r="C250" s="2" t="s">
        <v>55</v>
      </c>
      <c r="D250" s="2" t="s">
        <v>56</v>
      </c>
      <c r="E250" s="2" t="s">
        <v>57</v>
      </c>
      <c r="F250" s="2" t="s">
        <v>58</v>
      </c>
      <c r="G250" s="2" t="s">
        <v>59</v>
      </c>
      <c r="H250" s="21" t="s">
        <v>353</v>
      </c>
      <c r="I250" s="23">
        <v>40000</v>
      </c>
      <c r="J250" s="2" t="s">
        <v>61</v>
      </c>
      <c r="K250" s="21" t="s">
        <v>62</v>
      </c>
      <c r="L250" s="21" t="s">
        <v>63</v>
      </c>
      <c r="M250" s="23">
        <v>39500</v>
      </c>
      <c r="N250" s="23">
        <v>39500</v>
      </c>
      <c r="O250" s="21" t="s">
        <v>383</v>
      </c>
      <c r="P250" s="22" t="s">
        <v>447</v>
      </c>
    </row>
    <row r="251" spans="1:16" x14ac:dyDescent="0.35">
      <c r="A251" s="2">
        <v>252</v>
      </c>
      <c r="B251" s="2">
        <v>2567</v>
      </c>
      <c r="C251" s="2" t="s">
        <v>55</v>
      </c>
      <c r="D251" s="2" t="s">
        <v>56</v>
      </c>
      <c r="E251" s="2" t="s">
        <v>57</v>
      </c>
      <c r="F251" s="2" t="s">
        <v>58</v>
      </c>
      <c r="G251" s="2" t="s">
        <v>59</v>
      </c>
      <c r="H251" s="21" t="s">
        <v>353</v>
      </c>
      <c r="I251" s="23">
        <v>39500</v>
      </c>
      <c r="J251" s="2" t="s">
        <v>61</v>
      </c>
      <c r="K251" s="21" t="s">
        <v>62</v>
      </c>
      <c r="L251" s="21" t="s">
        <v>63</v>
      </c>
      <c r="M251" s="23">
        <v>39500</v>
      </c>
      <c r="N251" s="23">
        <v>39500</v>
      </c>
      <c r="O251" s="21" t="s">
        <v>383</v>
      </c>
      <c r="P251" s="22" t="s">
        <v>446</v>
      </c>
    </row>
    <row r="252" spans="1:16" x14ac:dyDescent="0.35">
      <c r="A252" s="2">
        <v>253</v>
      </c>
      <c r="B252" s="2">
        <v>2567</v>
      </c>
      <c r="C252" s="2" t="s">
        <v>55</v>
      </c>
      <c r="D252" s="2" t="s">
        <v>56</v>
      </c>
      <c r="E252" s="2" t="s">
        <v>57</v>
      </c>
      <c r="F252" s="2" t="s">
        <v>58</v>
      </c>
      <c r="G252" s="2" t="s">
        <v>59</v>
      </c>
      <c r="H252" s="21" t="s">
        <v>355</v>
      </c>
      <c r="I252" s="23">
        <v>200000</v>
      </c>
      <c r="J252" s="2" t="s">
        <v>61</v>
      </c>
      <c r="K252" s="21" t="s">
        <v>62</v>
      </c>
      <c r="L252" s="21" t="s">
        <v>63</v>
      </c>
      <c r="M252" s="23">
        <v>2111.8000000000002</v>
      </c>
      <c r="N252" s="23">
        <v>2111.8000000000002</v>
      </c>
      <c r="O252" s="21" t="s">
        <v>388</v>
      </c>
      <c r="P252" s="22"/>
    </row>
    <row r="253" spans="1:16" x14ac:dyDescent="0.35">
      <c r="A253" s="2">
        <v>254</v>
      </c>
      <c r="B253" s="2">
        <v>2567</v>
      </c>
      <c r="C253" s="2" t="s">
        <v>55</v>
      </c>
      <c r="D253" s="2" t="s">
        <v>56</v>
      </c>
      <c r="E253" s="2" t="s">
        <v>57</v>
      </c>
      <c r="F253" s="2" t="s">
        <v>58</v>
      </c>
      <c r="G253" s="2" t="s">
        <v>59</v>
      </c>
      <c r="H253" s="21" t="s">
        <v>353</v>
      </c>
      <c r="I253" s="23">
        <v>40000</v>
      </c>
      <c r="J253" s="2" t="s">
        <v>61</v>
      </c>
      <c r="K253" s="21" t="s">
        <v>62</v>
      </c>
      <c r="L253" s="21" t="s">
        <v>63</v>
      </c>
      <c r="M253" s="23">
        <v>40000</v>
      </c>
      <c r="N253" s="23">
        <v>40000</v>
      </c>
      <c r="O253" s="21" t="s">
        <v>383</v>
      </c>
      <c r="P253" s="22" t="s">
        <v>445</v>
      </c>
    </row>
    <row r="254" spans="1:16" x14ac:dyDescent="0.35">
      <c r="A254" s="2">
        <v>255</v>
      </c>
      <c r="B254" s="2">
        <v>2567</v>
      </c>
      <c r="C254" s="2" t="s">
        <v>55</v>
      </c>
      <c r="D254" s="2" t="s">
        <v>56</v>
      </c>
      <c r="E254" s="2" t="s">
        <v>57</v>
      </c>
      <c r="F254" s="2" t="s">
        <v>58</v>
      </c>
      <c r="G254" s="2" t="s">
        <v>59</v>
      </c>
      <c r="H254" s="21" t="s">
        <v>353</v>
      </c>
      <c r="I254" s="23">
        <v>40000</v>
      </c>
      <c r="J254" s="2" t="s">
        <v>61</v>
      </c>
      <c r="K254" s="21" t="s">
        <v>62</v>
      </c>
      <c r="L254" s="21" t="s">
        <v>63</v>
      </c>
      <c r="M254" s="23">
        <v>40000</v>
      </c>
      <c r="N254" s="23">
        <v>40000</v>
      </c>
      <c r="O254" s="21" t="s">
        <v>383</v>
      </c>
      <c r="P254" s="22" t="s">
        <v>444</v>
      </c>
    </row>
    <row r="255" spans="1:16" x14ac:dyDescent="0.35">
      <c r="A255" s="2">
        <v>256</v>
      </c>
      <c r="B255" s="2">
        <v>2567</v>
      </c>
      <c r="C255" s="2" t="s">
        <v>55</v>
      </c>
      <c r="D255" s="2" t="s">
        <v>56</v>
      </c>
      <c r="E255" s="2" t="s">
        <v>57</v>
      </c>
      <c r="F255" s="2" t="s">
        <v>58</v>
      </c>
      <c r="G255" s="2" t="s">
        <v>59</v>
      </c>
      <c r="H255" s="21" t="s">
        <v>356</v>
      </c>
      <c r="I255" s="23">
        <v>20000</v>
      </c>
      <c r="J255" s="2" t="s">
        <v>61</v>
      </c>
      <c r="K255" s="21" t="s">
        <v>62</v>
      </c>
      <c r="L255" s="21" t="s">
        <v>63</v>
      </c>
      <c r="M255" s="23">
        <v>17980</v>
      </c>
      <c r="N255" s="23">
        <v>17980</v>
      </c>
      <c r="O255" s="21" t="s">
        <v>389</v>
      </c>
      <c r="P255" s="22" t="s">
        <v>443</v>
      </c>
    </row>
    <row r="256" spans="1:16" x14ac:dyDescent="0.35">
      <c r="A256" s="2">
        <v>257</v>
      </c>
      <c r="B256" s="2">
        <v>2567</v>
      </c>
      <c r="C256" s="2" t="s">
        <v>55</v>
      </c>
      <c r="D256" s="2" t="s">
        <v>56</v>
      </c>
      <c r="E256" s="2" t="s">
        <v>57</v>
      </c>
      <c r="F256" s="2" t="s">
        <v>58</v>
      </c>
      <c r="G256" s="2" t="s">
        <v>59</v>
      </c>
      <c r="H256" s="21" t="s">
        <v>353</v>
      </c>
      <c r="I256" s="23">
        <v>39500</v>
      </c>
      <c r="J256" s="2" t="s">
        <v>61</v>
      </c>
      <c r="K256" s="21" t="s">
        <v>62</v>
      </c>
      <c r="L256" s="21" t="s">
        <v>63</v>
      </c>
      <c r="M256" s="23">
        <v>39500</v>
      </c>
      <c r="N256" s="23">
        <v>39500</v>
      </c>
      <c r="O256" s="21" t="s">
        <v>383</v>
      </c>
      <c r="P256" s="22" t="s">
        <v>442</v>
      </c>
    </row>
    <row r="257" spans="1:16" x14ac:dyDescent="0.35">
      <c r="A257" s="2">
        <v>258</v>
      </c>
      <c r="B257" s="2">
        <v>2567</v>
      </c>
      <c r="C257" s="2" t="s">
        <v>55</v>
      </c>
      <c r="D257" s="2" t="s">
        <v>56</v>
      </c>
      <c r="E257" s="2" t="s">
        <v>57</v>
      </c>
      <c r="F257" s="2" t="s">
        <v>58</v>
      </c>
      <c r="G257" s="2" t="s">
        <v>59</v>
      </c>
      <c r="H257" s="21" t="s">
        <v>357</v>
      </c>
      <c r="I257" s="23">
        <v>200000</v>
      </c>
      <c r="J257" s="2" t="s">
        <v>61</v>
      </c>
      <c r="K257" s="21" t="s">
        <v>62</v>
      </c>
      <c r="L257" s="21" t="s">
        <v>63</v>
      </c>
      <c r="M257" s="23">
        <v>2816.8</v>
      </c>
      <c r="N257" s="23">
        <v>2816.8</v>
      </c>
      <c r="O257" s="21" t="s">
        <v>388</v>
      </c>
      <c r="P257" s="22"/>
    </row>
    <row r="258" spans="1:16" x14ac:dyDescent="0.35">
      <c r="A258" s="2">
        <v>259</v>
      </c>
      <c r="B258" s="2">
        <v>2567</v>
      </c>
      <c r="C258" s="2" t="s">
        <v>55</v>
      </c>
      <c r="D258" s="2" t="s">
        <v>56</v>
      </c>
      <c r="E258" s="2" t="s">
        <v>57</v>
      </c>
      <c r="F258" s="2" t="s">
        <v>58</v>
      </c>
      <c r="G258" s="2" t="s">
        <v>59</v>
      </c>
      <c r="H258" s="21" t="s">
        <v>353</v>
      </c>
      <c r="I258" s="23">
        <v>39500</v>
      </c>
      <c r="J258" s="2" t="s">
        <v>61</v>
      </c>
      <c r="K258" s="21" t="s">
        <v>62</v>
      </c>
      <c r="L258" s="21" t="s">
        <v>63</v>
      </c>
      <c r="M258" s="23">
        <v>39500</v>
      </c>
      <c r="N258" s="23">
        <v>39500</v>
      </c>
      <c r="O258" s="21" t="s">
        <v>383</v>
      </c>
      <c r="P258" s="22" t="s">
        <v>441</v>
      </c>
    </row>
    <row r="259" spans="1:16" x14ac:dyDescent="0.35">
      <c r="A259" s="2">
        <v>260</v>
      </c>
      <c r="B259" s="2">
        <v>2567</v>
      </c>
      <c r="C259" s="2" t="s">
        <v>55</v>
      </c>
      <c r="D259" s="2" t="s">
        <v>56</v>
      </c>
      <c r="E259" s="2" t="s">
        <v>57</v>
      </c>
      <c r="F259" s="2" t="s">
        <v>58</v>
      </c>
      <c r="G259" s="2" t="s">
        <v>59</v>
      </c>
      <c r="H259" s="21" t="s">
        <v>353</v>
      </c>
      <c r="I259" s="23">
        <v>39500</v>
      </c>
      <c r="J259" s="2" t="s">
        <v>61</v>
      </c>
      <c r="K259" s="21" t="s">
        <v>62</v>
      </c>
      <c r="L259" s="21" t="s">
        <v>63</v>
      </c>
      <c r="M259" s="23">
        <v>39500</v>
      </c>
      <c r="N259" s="23">
        <v>39500</v>
      </c>
      <c r="O259" s="21" t="s">
        <v>383</v>
      </c>
      <c r="P259" s="22" t="s">
        <v>440</v>
      </c>
    </row>
    <row r="260" spans="1:16" x14ac:dyDescent="0.35">
      <c r="A260" s="2">
        <v>261</v>
      </c>
      <c r="B260" s="2">
        <v>2567</v>
      </c>
      <c r="C260" s="2" t="s">
        <v>55</v>
      </c>
      <c r="D260" s="2" t="s">
        <v>56</v>
      </c>
      <c r="E260" s="2" t="s">
        <v>57</v>
      </c>
      <c r="F260" s="2" t="s">
        <v>58</v>
      </c>
      <c r="G260" s="2" t="s">
        <v>59</v>
      </c>
      <c r="H260" s="21" t="s">
        <v>358</v>
      </c>
      <c r="I260" s="23">
        <v>10000</v>
      </c>
      <c r="J260" s="2" t="s">
        <v>61</v>
      </c>
      <c r="K260" s="21" t="s">
        <v>62</v>
      </c>
      <c r="L260" s="21" t="s">
        <v>63</v>
      </c>
      <c r="M260" s="23">
        <v>13200</v>
      </c>
      <c r="N260" s="23">
        <v>13200</v>
      </c>
      <c r="O260" s="21" t="s">
        <v>390</v>
      </c>
      <c r="P260" s="22" t="s">
        <v>439</v>
      </c>
    </row>
    <row r="261" spans="1:16" x14ac:dyDescent="0.35">
      <c r="A261" s="2">
        <v>262</v>
      </c>
      <c r="B261" s="2">
        <v>2567</v>
      </c>
      <c r="C261" s="2" t="s">
        <v>55</v>
      </c>
      <c r="D261" s="2" t="s">
        <v>56</v>
      </c>
      <c r="E261" s="2" t="s">
        <v>57</v>
      </c>
      <c r="F261" s="2" t="s">
        <v>58</v>
      </c>
      <c r="G261" s="2" t="s">
        <v>59</v>
      </c>
      <c r="H261" s="21" t="s">
        <v>359</v>
      </c>
      <c r="I261" s="23">
        <v>100000</v>
      </c>
      <c r="J261" s="2" t="s">
        <v>61</v>
      </c>
      <c r="K261" s="21" t="s">
        <v>62</v>
      </c>
      <c r="L261" s="21" t="s">
        <v>63</v>
      </c>
      <c r="M261" s="23">
        <v>100000</v>
      </c>
      <c r="N261" s="23">
        <v>100000</v>
      </c>
      <c r="O261" s="21" t="s">
        <v>332</v>
      </c>
      <c r="P261" s="22" t="s">
        <v>438</v>
      </c>
    </row>
    <row r="262" spans="1:16" x14ac:dyDescent="0.35">
      <c r="A262" s="2">
        <v>263</v>
      </c>
      <c r="B262" s="2">
        <v>2567</v>
      </c>
      <c r="C262" s="2" t="s">
        <v>55</v>
      </c>
      <c r="D262" s="2" t="s">
        <v>56</v>
      </c>
      <c r="E262" s="2" t="s">
        <v>57</v>
      </c>
      <c r="F262" s="2" t="s">
        <v>58</v>
      </c>
      <c r="G262" s="2" t="s">
        <v>59</v>
      </c>
      <c r="H262" s="21" t="s">
        <v>360</v>
      </c>
      <c r="I262" s="23">
        <v>13500</v>
      </c>
      <c r="J262" s="2" t="s">
        <v>61</v>
      </c>
      <c r="K262" s="21" t="s">
        <v>62</v>
      </c>
      <c r="L262" s="21" t="s">
        <v>63</v>
      </c>
      <c r="M262" s="23">
        <v>13500</v>
      </c>
      <c r="N262" s="23">
        <v>13500</v>
      </c>
      <c r="O262" s="21" t="s">
        <v>391</v>
      </c>
      <c r="P262" s="22" t="s">
        <v>437</v>
      </c>
    </row>
    <row r="263" spans="1:16" x14ac:dyDescent="0.35">
      <c r="A263" s="2">
        <v>264</v>
      </c>
      <c r="B263" s="2">
        <v>2567</v>
      </c>
      <c r="C263" s="2" t="s">
        <v>55</v>
      </c>
      <c r="D263" s="2" t="s">
        <v>56</v>
      </c>
      <c r="E263" s="2" t="s">
        <v>57</v>
      </c>
      <c r="F263" s="2" t="s">
        <v>58</v>
      </c>
      <c r="G263" s="2" t="s">
        <v>59</v>
      </c>
      <c r="H263" s="21" t="s">
        <v>361</v>
      </c>
      <c r="I263" s="23">
        <v>200000</v>
      </c>
      <c r="J263" s="2" t="s">
        <v>61</v>
      </c>
      <c r="K263" s="21" t="s">
        <v>62</v>
      </c>
      <c r="L263" s="21" t="s">
        <v>63</v>
      </c>
      <c r="M263" s="23">
        <v>11306</v>
      </c>
      <c r="N263" s="23">
        <v>11306</v>
      </c>
      <c r="O263" s="21" t="s">
        <v>392</v>
      </c>
      <c r="P263" s="22" t="s">
        <v>436</v>
      </c>
    </row>
    <row r="264" spans="1:16" x14ac:dyDescent="0.35">
      <c r="A264" s="2">
        <v>265</v>
      </c>
      <c r="B264" s="2">
        <v>2567</v>
      </c>
      <c r="C264" s="2" t="s">
        <v>55</v>
      </c>
      <c r="D264" s="2" t="s">
        <v>56</v>
      </c>
      <c r="E264" s="2" t="s">
        <v>57</v>
      </c>
      <c r="F264" s="2" t="s">
        <v>58</v>
      </c>
      <c r="G264" s="2" t="s">
        <v>59</v>
      </c>
      <c r="H264" s="21" t="s">
        <v>362</v>
      </c>
      <c r="I264" s="23">
        <v>100000</v>
      </c>
      <c r="J264" s="2" t="s">
        <v>61</v>
      </c>
      <c r="K264" s="21" t="s">
        <v>62</v>
      </c>
      <c r="L264" s="21" t="s">
        <v>63</v>
      </c>
      <c r="M264" s="23">
        <v>3060.2</v>
      </c>
      <c r="N264" s="23">
        <v>3060.2</v>
      </c>
      <c r="O264" s="21" t="s">
        <v>135</v>
      </c>
      <c r="P264" s="22"/>
    </row>
    <row r="265" spans="1:16" x14ac:dyDescent="0.35">
      <c r="A265" s="2">
        <v>266</v>
      </c>
      <c r="B265" s="2">
        <v>2567</v>
      </c>
      <c r="C265" s="2" t="s">
        <v>55</v>
      </c>
      <c r="D265" s="2" t="s">
        <v>56</v>
      </c>
      <c r="E265" s="2" t="s">
        <v>57</v>
      </c>
      <c r="F265" s="2" t="s">
        <v>58</v>
      </c>
      <c r="G265" s="2" t="s">
        <v>59</v>
      </c>
      <c r="H265" s="21" t="s">
        <v>363</v>
      </c>
      <c r="I265" s="23">
        <v>150000</v>
      </c>
      <c r="J265" s="2" t="s">
        <v>61</v>
      </c>
      <c r="K265" s="21" t="s">
        <v>62</v>
      </c>
      <c r="L265" s="21" t="s">
        <v>63</v>
      </c>
      <c r="M265" s="23">
        <v>4500</v>
      </c>
      <c r="N265" s="23">
        <v>4500</v>
      </c>
      <c r="O265" s="21" t="s">
        <v>324</v>
      </c>
      <c r="P265" s="22"/>
    </row>
    <row r="266" spans="1:16" x14ac:dyDescent="0.35">
      <c r="A266" s="2">
        <v>267</v>
      </c>
      <c r="B266" s="2">
        <v>2567</v>
      </c>
      <c r="C266" s="2" t="s">
        <v>55</v>
      </c>
      <c r="D266" s="2" t="s">
        <v>56</v>
      </c>
      <c r="E266" s="2" t="s">
        <v>57</v>
      </c>
      <c r="F266" s="2" t="s">
        <v>58</v>
      </c>
      <c r="G266" s="2" t="s">
        <v>59</v>
      </c>
      <c r="H266" s="21" t="s">
        <v>364</v>
      </c>
      <c r="I266" s="23">
        <v>100000</v>
      </c>
      <c r="J266" s="2" t="s">
        <v>61</v>
      </c>
      <c r="K266" s="21" t="s">
        <v>62</v>
      </c>
      <c r="L266" s="21" t="s">
        <v>63</v>
      </c>
      <c r="M266" s="23">
        <v>23000</v>
      </c>
      <c r="N266" s="23">
        <v>23000</v>
      </c>
      <c r="O266" s="21" t="s">
        <v>309</v>
      </c>
      <c r="P266" s="22" t="s">
        <v>435</v>
      </c>
    </row>
    <row r="267" spans="1:16" x14ac:dyDescent="0.35">
      <c r="A267" s="2">
        <v>268</v>
      </c>
      <c r="B267" s="2">
        <v>2567</v>
      </c>
      <c r="C267" s="2" t="s">
        <v>55</v>
      </c>
      <c r="D267" s="2" t="s">
        <v>56</v>
      </c>
      <c r="E267" s="2" t="s">
        <v>57</v>
      </c>
      <c r="F267" s="2" t="s">
        <v>58</v>
      </c>
      <c r="G267" s="2" t="s">
        <v>59</v>
      </c>
      <c r="H267" s="21" t="s">
        <v>365</v>
      </c>
      <c r="I267" s="23">
        <v>150000</v>
      </c>
      <c r="J267" s="2" t="s">
        <v>61</v>
      </c>
      <c r="K267" s="21" t="s">
        <v>62</v>
      </c>
      <c r="L267" s="21" t="s">
        <v>63</v>
      </c>
      <c r="M267" s="23">
        <v>14000</v>
      </c>
      <c r="N267" s="23">
        <v>14000</v>
      </c>
      <c r="O267" s="21" t="s">
        <v>393</v>
      </c>
      <c r="P267" s="22" t="s">
        <v>434</v>
      </c>
    </row>
    <row r="268" spans="1:16" x14ac:dyDescent="0.35">
      <c r="A268" s="2">
        <v>269</v>
      </c>
      <c r="B268" s="2">
        <v>2567</v>
      </c>
      <c r="C268" s="2" t="s">
        <v>55</v>
      </c>
      <c r="D268" s="2" t="s">
        <v>56</v>
      </c>
      <c r="E268" s="2" t="s">
        <v>57</v>
      </c>
      <c r="F268" s="2" t="s">
        <v>58</v>
      </c>
      <c r="G268" s="2" t="s">
        <v>59</v>
      </c>
      <c r="H268" s="21" t="s">
        <v>366</v>
      </c>
      <c r="I268" s="23">
        <v>385000</v>
      </c>
      <c r="J268" s="2" t="s">
        <v>61</v>
      </c>
      <c r="K268" s="21" t="s">
        <v>62</v>
      </c>
      <c r="L268" s="21" t="s">
        <v>63</v>
      </c>
      <c r="M268" s="23">
        <v>12000</v>
      </c>
      <c r="N268" s="23">
        <v>12000</v>
      </c>
      <c r="O268" s="21" t="s">
        <v>318</v>
      </c>
      <c r="P268" s="22" t="s">
        <v>430</v>
      </c>
    </row>
    <row r="269" spans="1:16" x14ac:dyDescent="0.35">
      <c r="A269" s="2">
        <v>270</v>
      </c>
      <c r="B269" s="2">
        <v>2567</v>
      </c>
      <c r="C269" s="2" t="s">
        <v>55</v>
      </c>
      <c r="D269" s="2" t="s">
        <v>56</v>
      </c>
      <c r="E269" s="2" t="s">
        <v>57</v>
      </c>
      <c r="F269" s="2" t="s">
        <v>58</v>
      </c>
      <c r="G269" s="2" t="s">
        <v>59</v>
      </c>
      <c r="H269" s="21" t="s">
        <v>367</v>
      </c>
      <c r="I269" s="23">
        <v>10000</v>
      </c>
      <c r="J269" s="2" t="s">
        <v>61</v>
      </c>
      <c r="K269" s="21" t="s">
        <v>62</v>
      </c>
      <c r="L269" s="21" t="s">
        <v>63</v>
      </c>
      <c r="M269" s="23">
        <v>9000</v>
      </c>
      <c r="N269" s="23">
        <v>9000</v>
      </c>
      <c r="O269" s="21" t="s">
        <v>394</v>
      </c>
      <c r="P269" s="22" t="s">
        <v>433</v>
      </c>
    </row>
    <row r="270" spans="1:16" x14ac:dyDescent="0.35">
      <c r="A270" s="2">
        <v>271</v>
      </c>
      <c r="B270" s="2">
        <v>2567</v>
      </c>
      <c r="C270" s="2" t="s">
        <v>55</v>
      </c>
      <c r="D270" s="2" t="s">
        <v>56</v>
      </c>
      <c r="E270" s="2" t="s">
        <v>57</v>
      </c>
      <c r="F270" s="2" t="s">
        <v>58</v>
      </c>
      <c r="G270" s="2" t="s">
        <v>59</v>
      </c>
      <c r="H270" s="21" t="s">
        <v>368</v>
      </c>
      <c r="I270" s="23">
        <v>385000</v>
      </c>
      <c r="J270" s="2" t="s">
        <v>61</v>
      </c>
      <c r="K270" s="21" t="s">
        <v>62</v>
      </c>
      <c r="L270" s="21" t="s">
        <v>63</v>
      </c>
      <c r="M270" s="23">
        <v>5000</v>
      </c>
      <c r="N270" s="23">
        <v>5000</v>
      </c>
      <c r="O270" s="21" t="s">
        <v>395</v>
      </c>
      <c r="P270" s="22"/>
    </row>
    <row r="271" spans="1:16" x14ac:dyDescent="0.35">
      <c r="A271" s="2">
        <v>272</v>
      </c>
      <c r="B271" s="2">
        <v>2567</v>
      </c>
      <c r="C271" s="2" t="s">
        <v>55</v>
      </c>
      <c r="D271" s="2" t="s">
        <v>56</v>
      </c>
      <c r="E271" s="2" t="s">
        <v>57</v>
      </c>
      <c r="F271" s="2" t="s">
        <v>58</v>
      </c>
      <c r="G271" s="2" t="s">
        <v>59</v>
      </c>
      <c r="H271" s="21" t="s">
        <v>369</v>
      </c>
      <c r="I271" s="23">
        <v>200000</v>
      </c>
      <c r="J271" s="2" t="s">
        <v>61</v>
      </c>
      <c r="K271" s="21" t="s">
        <v>62</v>
      </c>
      <c r="L271" s="21" t="s">
        <v>63</v>
      </c>
      <c r="M271" s="23">
        <v>8292.0300000000007</v>
      </c>
      <c r="N271" s="23">
        <v>8292.0300000000007</v>
      </c>
      <c r="O271" s="21" t="s">
        <v>396</v>
      </c>
      <c r="P271" s="22" t="s">
        <v>432</v>
      </c>
    </row>
    <row r="272" spans="1:16" x14ac:dyDescent="0.35">
      <c r="A272" s="2">
        <v>273</v>
      </c>
      <c r="B272" s="2">
        <v>2567</v>
      </c>
      <c r="C272" s="2" t="s">
        <v>55</v>
      </c>
      <c r="D272" s="2" t="s">
        <v>56</v>
      </c>
      <c r="E272" s="2" t="s">
        <v>57</v>
      </c>
      <c r="F272" s="2" t="s">
        <v>58</v>
      </c>
      <c r="G272" s="2" t="s">
        <v>59</v>
      </c>
      <c r="H272" s="21" t="s">
        <v>370</v>
      </c>
      <c r="I272" s="23">
        <v>200000</v>
      </c>
      <c r="J272" s="2" t="s">
        <v>61</v>
      </c>
      <c r="K272" s="21" t="s">
        <v>62</v>
      </c>
      <c r="L272" s="21" t="s">
        <v>63</v>
      </c>
      <c r="M272" s="23">
        <v>11984</v>
      </c>
      <c r="N272" s="23">
        <v>11984</v>
      </c>
      <c r="O272" s="21" t="s">
        <v>397</v>
      </c>
      <c r="P272" s="22" t="s">
        <v>431</v>
      </c>
    </row>
    <row r="273" spans="1:16" x14ac:dyDescent="0.35">
      <c r="A273" s="2">
        <v>274</v>
      </c>
      <c r="B273" s="2">
        <v>2567</v>
      </c>
      <c r="C273" s="2" t="s">
        <v>55</v>
      </c>
      <c r="D273" s="2" t="s">
        <v>56</v>
      </c>
      <c r="E273" s="2" t="s">
        <v>57</v>
      </c>
      <c r="F273" s="2" t="s">
        <v>58</v>
      </c>
      <c r="G273" s="2" t="s">
        <v>59</v>
      </c>
      <c r="H273" s="21" t="s">
        <v>371</v>
      </c>
      <c r="I273" s="23">
        <v>200000</v>
      </c>
      <c r="J273" s="2" t="s">
        <v>61</v>
      </c>
      <c r="K273" s="21" t="s">
        <v>62</v>
      </c>
      <c r="L273" s="21" t="s">
        <v>63</v>
      </c>
      <c r="M273" s="23">
        <v>17800</v>
      </c>
      <c r="N273" s="23">
        <v>17800</v>
      </c>
      <c r="O273" s="21" t="s">
        <v>127</v>
      </c>
      <c r="P273" s="22" t="s">
        <v>430</v>
      </c>
    </row>
    <row r="274" spans="1:16" x14ac:dyDescent="0.35">
      <c r="A274" s="2">
        <v>275</v>
      </c>
      <c r="B274" s="2">
        <v>2567</v>
      </c>
      <c r="C274" s="2" t="s">
        <v>55</v>
      </c>
      <c r="D274" s="2" t="s">
        <v>56</v>
      </c>
      <c r="E274" s="2" t="s">
        <v>57</v>
      </c>
      <c r="F274" s="2" t="s">
        <v>58</v>
      </c>
      <c r="G274" s="2" t="s">
        <v>59</v>
      </c>
      <c r="H274" s="21" t="s">
        <v>371</v>
      </c>
      <c r="I274" s="23">
        <v>200000</v>
      </c>
      <c r="J274" s="2" t="s">
        <v>61</v>
      </c>
      <c r="K274" s="21" t="s">
        <v>62</v>
      </c>
      <c r="L274" s="21" t="s">
        <v>63</v>
      </c>
      <c r="M274" s="23">
        <v>4080</v>
      </c>
      <c r="N274" s="23">
        <v>4080</v>
      </c>
      <c r="O274" s="21" t="s">
        <v>125</v>
      </c>
      <c r="P274" s="22"/>
    </row>
    <row r="275" spans="1:16" x14ac:dyDescent="0.35">
      <c r="A275" s="2">
        <v>276</v>
      </c>
      <c r="B275" s="2">
        <v>2567</v>
      </c>
      <c r="C275" s="2" t="s">
        <v>55</v>
      </c>
      <c r="D275" s="2" t="s">
        <v>56</v>
      </c>
      <c r="E275" s="2" t="s">
        <v>57</v>
      </c>
      <c r="F275" s="2" t="s">
        <v>58</v>
      </c>
      <c r="G275" s="2" t="s">
        <v>59</v>
      </c>
      <c r="H275" s="21" t="s">
        <v>372</v>
      </c>
      <c r="I275" s="23">
        <v>385000</v>
      </c>
      <c r="J275" s="2" t="s">
        <v>61</v>
      </c>
      <c r="K275" s="21" t="s">
        <v>62</v>
      </c>
      <c r="L275" s="21" t="s">
        <v>63</v>
      </c>
      <c r="M275" s="23">
        <v>2440</v>
      </c>
      <c r="N275" s="23">
        <v>2440</v>
      </c>
      <c r="O275" s="21" t="s">
        <v>398</v>
      </c>
      <c r="P275" s="22"/>
    </row>
    <row r="276" spans="1:16" x14ac:dyDescent="0.35">
      <c r="A276" s="2">
        <v>277</v>
      </c>
      <c r="B276" s="2">
        <v>2567</v>
      </c>
      <c r="C276" s="2" t="s">
        <v>55</v>
      </c>
      <c r="D276" s="2" t="s">
        <v>56</v>
      </c>
      <c r="E276" s="2" t="s">
        <v>57</v>
      </c>
      <c r="F276" s="2" t="s">
        <v>58</v>
      </c>
      <c r="G276" s="2" t="s">
        <v>59</v>
      </c>
      <c r="H276" s="21" t="s">
        <v>373</v>
      </c>
      <c r="I276" s="23">
        <v>187200</v>
      </c>
      <c r="J276" s="2" t="s">
        <v>61</v>
      </c>
      <c r="K276" s="21" t="s">
        <v>62</v>
      </c>
      <c r="L276" s="21" t="s">
        <v>63</v>
      </c>
      <c r="M276" s="23">
        <v>500</v>
      </c>
      <c r="N276" s="23">
        <v>500</v>
      </c>
      <c r="O276" s="21" t="s">
        <v>399</v>
      </c>
      <c r="P276" s="22"/>
    </row>
    <row r="277" spans="1:16" x14ac:dyDescent="0.35">
      <c r="A277" s="2">
        <v>278</v>
      </c>
      <c r="B277" s="2">
        <v>2567</v>
      </c>
      <c r="C277" s="2" t="s">
        <v>55</v>
      </c>
      <c r="D277" s="2" t="s">
        <v>56</v>
      </c>
      <c r="E277" s="2" t="s">
        <v>57</v>
      </c>
      <c r="F277" s="2" t="s">
        <v>58</v>
      </c>
      <c r="G277" s="2" t="s">
        <v>59</v>
      </c>
      <c r="H277" s="21" t="s">
        <v>374</v>
      </c>
      <c r="I277" s="23">
        <v>385000</v>
      </c>
      <c r="J277" s="2" t="s">
        <v>61</v>
      </c>
      <c r="K277" s="21" t="s">
        <v>62</v>
      </c>
      <c r="L277" s="21" t="s">
        <v>63</v>
      </c>
      <c r="M277" s="23">
        <v>5261.6</v>
      </c>
      <c r="N277" s="23">
        <v>5261.6</v>
      </c>
      <c r="O277" s="21" t="s">
        <v>219</v>
      </c>
      <c r="P277" s="22"/>
    </row>
    <row r="278" spans="1:16" x14ac:dyDescent="0.35">
      <c r="A278" s="2">
        <v>279</v>
      </c>
      <c r="B278" s="2">
        <v>2567</v>
      </c>
      <c r="C278" s="2" t="s">
        <v>55</v>
      </c>
      <c r="D278" s="2" t="s">
        <v>56</v>
      </c>
      <c r="E278" s="2" t="s">
        <v>57</v>
      </c>
      <c r="F278" s="2" t="s">
        <v>58</v>
      </c>
      <c r="G278" s="2" t="s">
        <v>59</v>
      </c>
      <c r="H278" s="21" t="s">
        <v>375</v>
      </c>
      <c r="I278" s="23">
        <v>150000</v>
      </c>
      <c r="J278" s="2" t="s">
        <v>61</v>
      </c>
      <c r="K278" s="21" t="s">
        <v>62</v>
      </c>
      <c r="L278" s="21" t="s">
        <v>63</v>
      </c>
      <c r="M278" s="23">
        <v>8709</v>
      </c>
      <c r="N278" s="23">
        <v>8709</v>
      </c>
      <c r="O278" s="21" t="s">
        <v>394</v>
      </c>
      <c r="P278" s="22" t="s">
        <v>429</v>
      </c>
    </row>
    <row r="279" spans="1:16" x14ac:dyDescent="0.35">
      <c r="A279" s="2">
        <v>280</v>
      </c>
      <c r="B279" s="2">
        <v>2567</v>
      </c>
      <c r="C279" s="2" t="s">
        <v>55</v>
      </c>
      <c r="D279" s="2" t="s">
        <v>56</v>
      </c>
      <c r="E279" s="2" t="s">
        <v>57</v>
      </c>
      <c r="F279" s="2" t="s">
        <v>58</v>
      </c>
      <c r="G279" s="2" t="s">
        <v>59</v>
      </c>
      <c r="H279" s="21" t="s">
        <v>376</v>
      </c>
      <c r="I279" s="23">
        <v>200000</v>
      </c>
      <c r="J279" s="2" t="s">
        <v>61</v>
      </c>
      <c r="K279" s="21" t="s">
        <v>62</v>
      </c>
      <c r="L279" s="21" t="s">
        <v>63</v>
      </c>
      <c r="M279" s="23">
        <v>2530</v>
      </c>
      <c r="N279" s="23">
        <v>2530</v>
      </c>
      <c r="O279" s="21" t="s">
        <v>125</v>
      </c>
      <c r="P279" s="22"/>
    </row>
    <row r="280" spans="1:16" x14ac:dyDescent="0.35">
      <c r="A280" s="2">
        <v>281</v>
      </c>
      <c r="B280" s="2">
        <v>2567</v>
      </c>
      <c r="C280" s="2" t="s">
        <v>55</v>
      </c>
      <c r="D280" s="2" t="s">
        <v>56</v>
      </c>
      <c r="E280" s="2" t="s">
        <v>57</v>
      </c>
      <c r="F280" s="2" t="s">
        <v>58</v>
      </c>
      <c r="G280" s="2" t="s">
        <v>59</v>
      </c>
      <c r="H280" s="21" t="s">
        <v>377</v>
      </c>
      <c r="I280" s="23">
        <v>385000</v>
      </c>
      <c r="J280" s="2" t="s">
        <v>61</v>
      </c>
      <c r="K280" s="21" t="s">
        <v>62</v>
      </c>
      <c r="L280" s="21" t="s">
        <v>63</v>
      </c>
      <c r="M280" s="23">
        <v>500</v>
      </c>
      <c r="N280" s="23">
        <v>500</v>
      </c>
      <c r="O280" s="21" t="s">
        <v>399</v>
      </c>
      <c r="P280" s="22"/>
    </row>
    <row r="281" spans="1:16" x14ac:dyDescent="0.35">
      <c r="A281" s="2">
        <v>282</v>
      </c>
      <c r="B281" s="2">
        <v>2567</v>
      </c>
      <c r="C281" s="2" t="s">
        <v>55</v>
      </c>
      <c r="D281" s="2" t="s">
        <v>56</v>
      </c>
      <c r="E281" s="2" t="s">
        <v>57</v>
      </c>
      <c r="F281" s="2" t="s">
        <v>58</v>
      </c>
      <c r="G281" s="2" t="s">
        <v>59</v>
      </c>
      <c r="H281" s="21" t="s">
        <v>377</v>
      </c>
      <c r="I281" s="23">
        <v>385000</v>
      </c>
      <c r="J281" s="2" t="s">
        <v>61</v>
      </c>
      <c r="K281" s="21" t="s">
        <v>62</v>
      </c>
      <c r="L281" s="21" t="s">
        <v>63</v>
      </c>
      <c r="M281" s="23">
        <v>500</v>
      </c>
      <c r="N281" s="23">
        <v>500</v>
      </c>
      <c r="O281" s="21" t="s">
        <v>399</v>
      </c>
      <c r="P281" s="22"/>
    </row>
    <row r="282" spans="1:16" x14ac:dyDescent="0.35">
      <c r="A282" s="2">
        <v>283</v>
      </c>
      <c r="B282" s="2">
        <v>2567</v>
      </c>
      <c r="C282" s="2" t="s">
        <v>55</v>
      </c>
      <c r="D282" s="2" t="s">
        <v>56</v>
      </c>
      <c r="E282" s="2" t="s">
        <v>57</v>
      </c>
      <c r="F282" s="2" t="s">
        <v>58</v>
      </c>
      <c r="G282" s="2" t="s">
        <v>59</v>
      </c>
      <c r="H282" s="21" t="s">
        <v>377</v>
      </c>
      <c r="I282" s="23">
        <v>385000</v>
      </c>
      <c r="J282" s="2" t="s">
        <v>61</v>
      </c>
      <c r="K282" s="21" t="s">
        <v>62</v>
      </c>
      <c r="L282" s="21" t="s">
        <v>63</v>
      </c>
      <c r="M282" s="23">
        <v>500</v>
      </c>
      <c r="N282" s="23">
        <v>500</v>
      </c>
      <c r="O282" s="21" t="s">
        <v>399</v>
      </c>
      <c r="P282" s="22"/>
    </row>
    <row r="283" spans="1:16" x14ac:dyDescent="0.35">
      <c r="A283" s="2">
        <v>284</v>
      </c>
      <c r="B283" s="2">
        <v>2567</v>
      </c>
      <c r="C283" s="2" t="s">
        <v>55</v>
      </c>
      <c r="D283" s="2" t="s">
        <v>56</v>
      </c>
      <c r="E283" s="2" t="s">
        <v>57</v>
      </c>
      <c r="F283" s="2" t="s">
        <v>58</v>
      </c>
      <c r="G283" s="2" t="s">
        <v>59</v>
      </c>
      <c r="H283" s="21" t="s">
        <v>377</v>
      </c>
      <c r="I283" s="23">
        <v>385000</v>
      </c>
      <c r="J283" s="2" t="s">
        <v>61</v>
      </c>
      <c r="K283" s="21" t="s">
        <v>62</v>
      </c>
      <c r="L283" s="21" t="s">
        <v>63</v>
      </c>
      <c r="M283" s="23">
        <v>500</v>
      </c>
      <c r="N283" s="23">
        <v>500</v>
      </c>
      <c r="O283" s="21" t="s">
        <v>399</v>
      </c>
      <c r="P283" s="22"/>
    </row>
    <row r="284" spans="1:16" x14ac:dyDescent="0.35">
      <c r="A284" s="2">
        <v>285</v>
      </c>
      <c r="B284" s="2">
        <v>2567</v>
      </c>
      <c r="C284" s="2" t="s">
        <v>55</v>
      </c>
      <c r="D284" s="2" t="s">
        <v>56</v>
      </c>
      <c r="E284" s="2" t="s">
        <v>57</v>
      </c>
      <c r="F284" s="2" t="s">
        <v>58</v>
      </c>
      <c r="G284" s="2" t="s">
        <v>59</v>
      </c>
      <c r="H284" s="21" t="s">
        <v>377</v>
      </c>
      <c r="I284" s="23">
        <v>385000</v>
      </c>
      <c r="J284" s="2" t="s">
        <v>61</v>
      </c>
      <c r="K284" s="21" t="s">
        <v>62</v>
      </c>
      <c r="L284" s="21" t="s">
        <v>63</v>
      </c>
      <c r="M284" s="23">
        <v>500</v>
      </c>
      <c r="N284" s="23">
        <v>500</v>
      </c>
      <c r="O284" s="21" t="s">
        <v>399</v>
      </c>
      <c r="P284" s="22"/>
    </row>
    <row r="285" spans="1:16" x14ac:dyDescent="0.35">
      <c r="A285" s="2">
        <v>286</v>
      </c>
      <c r="B285" s="2">
        <v>2567</v>
      </c>
      <c r="C285" s="2" t="s">
        <v>55</v>
      </c>
      <c r="D285" s="2" t="s">
        <v>56</v>
      </c>
      <c r="E285" s="2" t="s">
        <v>57</v>
      </c>
      <c r="F285" s="2" t="s">
        <v>58</v>
      </c>
      <c r="G285" s="2" t="s">
        <v>59</v>
      </c>
      <c r="H285" s="21" t="s">
        <v>378</v>
      </c>
      <c r="I285" s="23">
        <v>200000</v>
      </c>
      <c r="J285" s="2" t="s">
        <v>61</v>
      </c>
      <c r="K285" s="21" t="s">
        <v>62</v>
      </c>
      <c r="L285" s="21" t="s">
        <v>63</v>
      </c>
      <c r="M285" s="23">
        <v>10250</v>
      </c>
      <c r="N285" s="23">
        <v>10250</v>
      </c>
      <c r="O285" s="21" t="s">
        <v>127</v>
      </c>
      <c r="P285" s="22" t="s">
        <v>428</v>
      </c>
    </row>
    <row r="286" spans="1:16" x14ac:dyDescent="0.35">
      <c r="A286" s="2">
        <v>287</v>
      </c>
      <c r="B286" s="2">
        <v>2567</v>
      </c>
      <c r="C286" s="2" t="s">
        <v>55</v>
      </c>
      <c r="D286" s="2" t="s">
        <v>56</v>
      </c>
      <c r="E286" s="2" t="s">
        <v>57</v>
      </c>
      <c r="F286" s="2" t="s">
        <v>58</v>
      </c>
      <c r="G286" s="2" t="s">
        <v>59</v>
      </c>
      <c r="H286" s="21" t="s">
        <v>379</v>
      </c>
      <c r="I286" s="23">
        <v>184000</v>
      </c>
      <c r="J286" s="2" t="s">
        <v>61</v>
      </c>
      <c r="K286" s="21" t="s">
        <v>62</v>
      </c>
      <c r="L286" s="21" t="s">
        <v>63</v>
      </c>
      <c r="M286" s="23">
        <v>184000</v>
      </c>
      <c r="N286" s="23">
        <v>184000</v>
      </c>
      <c r="O286" s="21" t="s">
        <v>400</v>
      </c>
      <c r="P286" s="22" t="s">
        <v>427</v>
      </c>
    </row>
    <row r="287" spans="1:16" x14ac:dyDescent="0.35">
      <c r="A287" s="2">
        <v>288</v>
      </c>
      <c r="B287" s="2">
        <v>2567</v>
      </c>
      <c r="C287" s="2" t="s">
        <v>55</v>
      </c>
      <c r="D287" s="2" t="s">
        <v>56</v>
      </c>
      <c r="E287" s="2" t="s">
        <v>57</v>
      </c>
      <c r="F287" s="2" t="s">
        <v>58</v>
      </c>
      <c r="G287" s="2" t="s">
        <v>59</v>
      </c>
      <c r="H287" s="21" t="s">
        <v>377</v>
      </c>
      <c r="I287" s="23">
        <v>385000</v>
      </c>
      <c r="J287" s="2" t="s">
        <v>61</v>
      </c>
      <c r="K287" s="21" t="s">
        <v>62</v>
      </c>
      <c r="L287" s="21" t="s">
        <v>63</v>
      </c>
      <c r="M287" s="23">
        <v>500</v>
      </c>
      <c r="N287" s="23">
        <v>500</v>
      </c>
      <c r="O287" s="21" t="s">
        <v>399</v>
      </c>
      <c r="P287" s="22"/>
    </row>
    <row r="288" spans="1:16" x14ac:dyDescent="0.35">
      <c r="A288" s="2">
        <v>289</v>
      </c>
      <c r="B288" s="2">
        <v>2567</v>
      </c>
      <c r="C288" s="2" t="s">
        <v>55</v>
      </c>
      <c r="D288" s="2" t="s">
        <v>56</v>
      </c>
      <c r="E288" s="2" t="s">
        <v>57</v>
      </c>
      <c r="F288" s="2" t="s">
        <v>58</v>
      </c>
      <c r="G288" s="2" t="s">
        <v>59</v>
      </c>
      <c r="H288" s="21" t="s">
        <v>377</v>
      </c>
      <c r="I288" s="23">
        <v>385000</v>
      </c>
      <c r="J288" s="2" t="s">
        <v>61</v>
      </c>
      <c r="K288" s="21" t="s">
        <v>62</v>
      </c>
      <c r="L288" s="21" t="s">
        <v>63</v>
      </c>
      <c r="M288" s="23">
        <v>500</v>
      </c>
      <c r="N288" s="23">
        <v>500</v>
      </c>
      <c r="O288" s="21" t="s">
        <v>399</v>
      </c>
      <c r="P288" s="22"/>
    </row>
    <row r="289" spans="1:16" x14ac:dyDescent="0.35">
      <c r="A289" s="2">
        <v>290</v>
      </c>
      <c r="B289" s="2">
        <v>2567</v>
      </c>
      <c r="C289" s="2" t="s">
        <v>55</v>
      </c>
      <c r="D289" s="2" t="s">
        <v>56</v>
      </c>
      <c r="E289" s="2" t="s">
        <v>57</v>
      </c>
      <c r="F289" s="2" t="s">
        <v>58</v>
      </c>
      <c r="G289" s="2" t="s">
        <v>59</v>
      </c>
      <c r="H289" s="21" t="s">
        <v>377</v>
      </c>
      <c r="I289" s="23">
        <v>385000</v>
      </c>
      <c r="J289" s="2" t="s">
        <v>61</v>
      </c>
      <c r="K289" s="21" t="s">
        <v>62</v>
      </c>
      <c r="L289" s="21" t="s">
        <v>63</v>
      </c>
      <c r="M289" s="23">
        <v>500</v>
      </c>
      <c r="N289" s="23">
        <v>500</v>
      </c>
      <c r="O289" s="21" t="s">
        <v>399</v>
      </c>
      <c r="P289" s="22"/>
    </row>
    <row r="290" spans="1:16" x14ac:dyDescent="0.35">
      <c r="A290" s="2">
        <v>291</v>
      </c>
      <c r="B290" s="2">
        <v>2567</v>
      </c>
      <c r="C290" s="2" t="s">
        <v>55</v>
      </c>
      <c r="D290" s="2" t="s">
        <v>56</v>
      </c>
      <c r="E290" s="2" t="s">
        <v>57</v>
      </c>
      <c r="F290" s="2" t="s">
        <v>58</v>
      </c>
      <c r="G290" s="2" t="s">
        <v>59</v>
      </c>
      <c r="H290" s="21" t="s">
        <v>360</v>
      </c>
      <c r="I290" s="23">
        <v>13500</v>
      </c>
      <c r="J290" s="2" t="s">
        <v>61</v>
      </c>
      <c r="K290" s="21" t="s">
        <v>62</v>
      </c>
      <c r="L290" s="21" t="s">
        <v>63</v>
      </c>
      <c r="M290" s="23">
        <v>27000</v>
      </c>
      <c r="N290" s="23">
        <v>27000</v>
      </c>
      <c r="O290" s="21" t="s">
        <v>401</v>
      </c>
      <c r="P290" s="22" t="s">
        <v>426</v>
      </c>
    </row>
    <row r="291" spans="1:16" x14ac:dyDescent="0.35">
      <c r="A291" s="2">
        <v>292</v>
      </c>
      <c r="B291" s="2">
        <v>2567</v>
      </c>
      <c r="C291" s="2" t="s">
        <v>55</v>
      </c>
      <c r="D291" s="2" t="s">
        <v>56</v>
      </c>
      <c r="E291" s="2" t="s">
        <v>57</v>
      </c>
      <c r="F291" s="2" t="s">
        <v>58</v>
      </c>
      <c r="G291" s="2" t="s">
        <v>59</v>
      </c>
      <c r="H291" s="21" t="s">
        <v>380</v>
      </c>
      <c r="I291" s="23">
        <v>150000</v>
      </c>
      <c r="J291" s="2" t="s">
        <v>61</v>
      </c>
      <c r="K291" s="21" t="s">
        <v>62</v>
      </c>
      <c r="L291" s="21" t="s">
        <v>63</v>
      </c>
      <c r="M291" s="23">
        <v>7000</v>
      </c>
      <c r="N291" s="23">
        <v>7000</v>
      </c>
      <c r="O291" s="21" t="s">
        <v>402</v>
      </c>
      <c r="P291" s="22" t="s">
        <v>425</v>
      </c>
    </row>
    <row r="292" spans="1:16" x14ac:dyDescent="0.35">
      <c r="A292" s="2">
        <v>293</v>
      </c>
      <c r="B292" s="2">
        <v>2567</v>
      </c>
      <c r="C292" s="2" t="s">
        <v>55</v>
      </c>
      <c r="D292" s="2" t="s">
        <v>56</v>
      </c>
      <c r="E292" s="2" t="s">
        <v>57</v>
      </c>
      <c r="F292" s="2" t="s">
        <v>58</v>
      </c>
      <c r="G292" s="2" t="s">
        <v>59</v>
      </c>
      <c r="H292" s="21" t="s">
        <v>292</v>
      </c>
      <c r="I292" s="23">
        <v>200000</v>
      </c>
      <c r="J292" s="2" t="s">
        <v>61</v>
      </c>
      <c r="K292" s="21" t="s">
        <v>62</v>
      </c>
      <c r="L292" s="21" t="s">
        <v>63</v>
      </c>
      <c r="M292" s="23">
        <v>14030.8</v>
      </c>
      <c r="N292" s="23">
        <v>14030.8</v>
      </c>
      <c r="O292" s="21" t="s">
        <v>403</v>
      </c>
      <c r="P292" s="22"/>
    </row>
    <row r="293" spans="1:16" x14ac:dyDescent="0.35">
      <c r="A293" s="2">
        <v>294</v>
      </c>
      <c r="B293" s="2">
        <v>2567</v>
      </c>
      <c r="C293" s="2" t="s">
        <v>55</v>
      </c>
      <c r="D293" s="2" t="s">
        <v>56</v>
      </c>
      <c r="E293" s="2" t="s">
        <v>57</v>
      </c>
      <c r="F293" s="2" t="s">
        <v>58</v>
      </c>
      <c r="G293" s="2" t="s">
        <v>59</v>
      </c>
      <c r="H293" s="21" t="s">
        <v>293</v>
      </c>
      <c r="I293" s="23">
        <v>80000</v>
      </c>
      <c r="J293" s="2" t="s">
        <v>61</v>
      </c>
      <c r="K293" s="21" t="s">
        <v>62</v>
      </c>
      <c r="L293" s="21" t="s">
        <v>63</v>
      </c>
      <c r="M293" s="23">
        <v>4673.3999999999996</v>
      </c>
      <c r="N293" s="23">
        <v>4673.3999999999996</v>
      </c>
      <c r="O293" s="21" t="s">
        <v>403</v>
      </c>
      <c r="P293" s="22"/>
    </row>
    <row r="294" spans="1:16" x14ac:dyDescent="0.35">
      <c r="A294" s="2">
        <v>295</v>
      </c>
      <c r="B294" s="2">
        <v>2567</v>
      </c>
      <c r="C294" s="2" t="s">
        <v>55</v>
      </c>
      <c r="D294" s="2" t="s">
        <v>56</v>
      </c>
      <c r="E294" s="2" t="s">
        <v>57</v>
      </c>
      <c r="F294" s="2" t="s">
        <v>58</v>
      </c>
      <c r="G294" s="2" t="s">
        <v>59</v>
      </c>
      <c r="H294" s="21" t="s">
        <v>294</v>
      </c>
      <c r="I294" s="23">
        <v>200000</v>
      </c>
      <c r="J294" s="2" t="s">
        <v>61</v>
      </c>
      <c r="K294" s="21" t="s">
        <v>62</v>
      </c>
      <c r="L294" s="21" t="s">
        <v>63</v>
      </c>
      <c r="M294" s="23">
        <v>6965.7</v>
      </c>
      <c r="N294" s="23">
        <v>6965.7</v>
      </c>
      <c r="O294" s="21" t="s">
        <v>403</v>
      </c>
      <c r="P294" s="22"/>
    </row>
    <row r="295" spans="1:16" x14ac:dyDescent="0.35">
      <c r="A295" s="2">
        <v>296</v>
      </c>
      <c r="B295" s="2">
        <v>2567</v>
      </c>
      <c r="C295" s="2" t="s">
        <v>55</v>
      </c>
      <c r="D295" s="2" t="s">
        <v>56</v>
      </c>
      <c r="E295" s="2" t="s">
        <v>57</v>
      </c>
      <c r="F295" s="2" t="s">
        <v>58</v>
      </c>
      <c r="G295" s="2" t="s">
        <v>59</v>
      </c>
      <c r="H295" s="21" t="s">
        <v>295</v>
      </c>
      <c r="I295" s="23">
        <v>60000</v>
      </c>
      <c r="J295" s="2" t="s">
        <v>61</v>
      </c>
      <c r="K295" s="21" t="s">
        <v>62</v>
      </c>
      <c r="L295" s="21" t="s">
        <v>63</v>
      </c>
      <c r="M295" s="23">
        <v>4675.5</v>
      </c>
      <c r="N295" s="23">
        <v>4675.5</v>
      </c>
      <c r="O295" s="21" t="s">
        <v>403</v>
      </c>
      <c r="P295" s="22"/>
    </row>
    <row r="296" spans="1:16" x14ac:dyDescent="0.35">
      <c r="A296" s="2">
        <v>297</v>
      </c>
      <c r="B296" s="2">
        <v>2567</v>
      </c>
      <c r="C296" s="2" t="s">
        <v>55</v>
      </c>
      <c r="D296" s="2" t="s">
        <v>56</v>
      </c>
      <c r="E296" s="2" t="s">
        <v>57</v>
      </c>
      <c r="F296" s="2" t="s">
        <v>58</v>
      </c>
      <c r="G296" s="2" t="s">
        <v>59</v>
      </c>
      <c r="H296" s="21" t="s">
        <v>296</v>
      </c>
      <c r="I296" s="23">
        <v>80000</v>
      </c>
      <c r="J296" s="2" t="s">
        <v>61</v>
      </c>
      <c r="K296" s="21" t="s">
        <v>62</v>
      </c>
      <c r="L296" s="21" t="s">
        <v>63</v>
      </c>
      <c r="M296" s="23">
        <v>14760.7</v>
      </c>
      <c r="N296" s="23">
        <v>14760.7</v>
      </c>
      <c r="O296" s="21" t="s">
        <v>403</v>
      </c>
      <c r="P296" s="22"/>
    </row>
    <row r="297" spans="1:16" x14ac:dyDescent="0.35">
      <c r="A297" s="2">
        <v>298</v>
      </c>
      <c r="B297" s="2">
        <v>2567</v>
      </c>
      <c r="C297" s="2" t="s">
        <v>55</v>
      </c>
      <c r="D297" s="2" t="s">
        <v>56</v>
      </c>
      <c r="E297" s="2" t="s">
        <v>57</v>
      </c>
      <c r="F297" s="2" t="s">
        <v>58</v>
      </c>
      <c r="G297" s="2" t="s">
        <v>59</v>
      </c>
      <c r="H297" s="21" t="s">
        <v>297</v>
      </c>
      <c r="I297" s="23">
        <v>300000</v>
      </c>
      <c r="J297" s="2" t="s">
        <v>61</v>
      </c>
      <c r="K297" s="21" t="s">
        <v>62</v>
      </c>
      <c r="L297" s="21" t="s">
        <v>63</v>
      </c>
      <c r="M297" s="23">
        <v>27199.4</v>
      </c>
      <c r="N297" s="23">
        <v>27199.4</v>
      </c>
      <c r="O297" s="21" t="s">
        <v>403</v>
      </c>
      <c r="P297" s="22"/>
    </row>
    <row r="298" spans="1:16" x14ac:dyDescent="0.35">
      <c r="A298" s="2">
        <v>299</v>
      </c>
      <c r="B298" s="2">
        <v>2567</v>
      </c>
      <c r="C298" s="2" t="s">
        <v>55</v>
      </c>
      <c r="D298" s="2" t="s">
        <v>56</v>
      </c>
      <c r="E298" s="2" t="s">
        <v>57</v>
      </c>
      <c r="F298" s="2" t="s">
        <v>58</v>
      </c>
      <c r="G298" s="2" t="s">
        <v>59</v>
      </c>
      <c r="H298" s="21" t="s">
        <v>298</v>
      </c>
      <c r="I298" s="23">
        <v>200000</v>
      </c>
      <c r="J298" s="2" t="s">
        <v>61</v>
      </c>
      <c r="K298" s="21" t="s">
        <v>62</v>
      </c>
      <c r="L298" s="21" t="s">
        <v>63</v>
      </c>
      <c r="M298" s="23">
        <v>1050.5</v>
      </c>
      <c r="N298" s="23">
        <v>1050.5</v>
      </c>
      <c r="O298" s="21" t="s">
        <v>403</v>
      </c>
      <c r="P298" s="22"/>
    </row>
    <row r="299" spans="1:16" x14ac:dyDescent="0.35">
      <c r="A299" s="2">
        <v>300</v>
      </c>
      <c r="B299" s="2">
        <v>2567</v>
      </c>
      <c r="C299" s="2" t="s">
        <v>55</v>
      </c>
      <c r="D299" s="2" t="s">
        <v>56</v>
      </c>
      <c r="E299" s="2" t="s">
        <v>57</v>
      </c>
      <c r="F299" s="2" t="s">
        <v>58</v>
      </c>
      <c r="G299" s="2" t="s">
        <v>59</v>
      </c>
      <c r="H299" s="21" t="s">
        <v>292</v>
      </c>
      <c r="I299" s="23">
        <v>200000</v>
      </c>
      <c r="J299" s="2" t="s">
        <v>61</v>
      </c>
      <c r="K299" s="21" t="s">
        <v>62</v>
      </c>
      <c r="L299" s="21" t="s">
        <v>63</v>
      </c>
      <c r="M299" s="23">
        <v>18316.7</v>
      </c>
      <c r="N299" s="23">
        <v>18316.7</v>
      </c>
      <c r="O299" s="21" t="s">
        <v>403</v>
      </c>
      <c r="P299" s="22"/>
    </row>
    <row r="300" spans="1:16" x14ac:dyDescent="0.35">
      <c r="A300" s="2">
        <v>301</v>
      </c>
      <c r="B300" s="2">
        <v>2567</v>
      </c>
      <c r="C300" s="2" t="s">
        <v>55</v>
      </c>
      <c r="D300" s="2" t="s">
        <v>56</v>
      </c>
      <c r="E300" s="2" t="s">
        <v>57</v>
      </c>
      <c r="F300" s="2" t="s">
        <v>58</v>
      </c>
      <c r="G300" s="2" t="s">
        <v>59</v>
      </c>
      <c r="H300" s="21" t="s">
        <v>293</v>
      </c>
      <c r="I300" s="23">
        <v>80000</v>
      </c>
      <c r="J300" s="2" t="s">
        <v>61</v>
      </c>
      <c r="K300" s="21" t="s">
        <v>62</v>
      </c>
      <c r="L300" s="21" t="s">
        <v>63</v>
      </c>
      <c r="M300" s="23">
        <v>6800</v>
      </c>
      <c r="N300" s="23">
        <v>6800</v>
      </c>
      <c r="O300" s="21" t="s">
        <v>403</v>
      </c>
      <c r="P300" s="22"/>
    </row>
    <row r="301" spans="1:16" x14ac:dyDescent="0.35">
      <c r="A301" s="2">
        <v>302</v>
      </c>
      <c r="B301" s="2">
        <v>2567</v>
      </c>
      <c r="C301" s="2" t="s">
        <v>55</v>
      </c>
      <c r="D301" s="2" t="s">
        <v>56</v>
      </c>
      <c r="E301" s="2" t="s">
        <v>57</v>
      </c>
      <c r="F301" s="2" t="s">
        <v>58</v>
      </c>
      <c r="G301" s="2" t="s">
        <v>59</v>
      </c>
      <c r="H301" s="21" t="s">
        <v>294</v>
      </c>
      <c r="I301" s="23">
        <v>200000</v>
      </c>
      <c r="J301" s="2" t="s">
        <v>61</v>
      </c>
      <c r="K301" s="21" t="s">
        <v>62</v>
      </c>
      <c r="L301" s="21" t="s">
        <v>63</v>
      </c>
      <c r="M301" s="23">
        <v>2321.9</v>
      </c>
      <c r="N301" s="23">
        <v>2321.9</v>
      </c>
      <c r="O301" s="21" t="s">
        <v>403</v>
      </c>
      <c r="P301" s="22"/>
    </row>
    <row r="302" spans="1:16" x14ac:dyDescent="0.35">
      <c r="A302" s="2">
        <v>303</v>
      </c>
      <c r="B302" s="2">
        <v>2567</v>
      </c>
      <c r="C302" s="2" t="s">
        <v>55</v>
      </c>
      <c r="D302" s="2" t="s">
        <v>56</v>
      </c>
      <c r="E302" s="2" t="s">
        <v>57</v>
      </c>
      <c r="F302" s="2" t="s">
        <v>58</v>
      </c>
      <c r="G302" s="2" t="s">
        <v>59</v>
      </c>
      <c r="H302" s="21" t="s">
        <v>295</v>
      </c>
      <c r="I302" s="23">
        <v>60000</v>
      </c>
      <c r="J302" s="2" t="s">
        <v>61</v>
      </c>
      <c r="K302" s="21" t="s">
        <v>62</v>
      </c>
      <c r="L302" s="21" t="s">
        <v>63</v>
      </c>
      <c r="M302" s="23">
        <v>4809.7</v>
      </c>
      <c r="N302" s="23">
        <v>4809.7</v>
      </c>
      <c r="O302" s="21" t="s">
        <v>403</v>
      </c>
      <c r="P302" s="22"/>
    </row>
    <row r="303" spans="1:16" x14ac:dyDescent="0.35">
      <c r="A303" s="2">
        <v>304</v>
      </c>
      <c r="B303" s="2">
        <v>2567</v>
      </c>
      <c r="C303" s="2" t="s">
        <v>55</v>
      </c>
      <c r="D303" s="2" t="s">
        <v>56</v>
      </c>
      <c r="E303" s="2" t="s">
        <v>57</v>
      </c>
      <c r="F303" s="2" t="s">
        <v>58</v>
      </c>
      <c r="G303" s="2" t="s">
        <v>59</v>
      </c>
      <c r="H303" s="21" t="s">
        <v>296</v>
      </c>
      <c r="I303" s="23">
        <v>80000</v>
      </c>
      <c r="J303" s="2" t="s">
        <v>61</v>
      </c>
      <c r="K303" s="21" t="s">
        <v>62</v>
      </c>
      <c r="L303" s="21" t="s">
        <v>63</v>
      </c>
      <c r="M303" s="23">
        <v>4146.3</v>
      </c>
      <c r="N303" s="23">
        <v>4146.3</v>
      </c>
      <c r="O303" s="21" t="s">
        <v>403</v>
      </c>
      <c r="P303" s="22"/>
    </row>
    <row r="304" spans="1:16" x14ac:dyDescent="0.35">
      <c r="A304" s="2">
        <v>305</v>
      </c>
      <c r="B304" s="2">
        <v>2567</v>
      </c>
      <c r="C304" s="2" t="s">
        <v>55</v>
      </c>
      <c r="D304" s="2" t="s">
        <v>56</v>
      </c>
      <c r="E304" s="2" t="s">
        <v>57</v>
      </c>
      <c r="F304" s="2" t="s">
        <v>58</v>
      </c>
      <c r="G304" s="2" t="s">
        <v>59</v>
      </c>
      <c r="H304" s="21" t="s">
        <v>297</v>
      </c>
      <c r="I304" s="23">
        <v>300000</v>
      </c>
      <c r="J304" s="2" t="s">
        <v>61</v>
      </c>
      <c r="K304" s="21" t="s">
        <v>62</v>
      </c>
      <c r="L304" s="21" t="s">
        <v>63</v>
      </c>
      <c r="M304" s="23">
        <v>28857.9</v>
      </c>
      <c r="N304" s="23">
        <v>28857.9</v>
      </c>
      <c r="O304" s="21" t="s">
        <v>403</v>
      </c>
      <c r="P304" s="22"/>
    </row>
    <row r="305" spans="1:16" x14ac:dyDescent="0.35">
      <c r="A305" s="2">
        <v>306</v>
      </c>
      <c r="B305" s="2">
        <v>2567</v>
      </c>
      <c r="C305" s="2" t="s">
        <v>55</v>
      </c>
      <c r="D305" s="2" t="s">
        <v>56</v>
      </c>
      <c r="E305" s="2" t="s">
        <v>57</v>
      </c>
      <c r="F305" s="2" t="s">
        <v>58</v>
      </c>
      <c r="G305" s="2" t="s">
        <v>59</v>
      </c>
      <c r="H305" s="21" t="s">
        <v>298</v>
      </c>
      <c r="I305" s="23">
        <v>200000</v>
      </c>
      <c r="J305" s="2" t="s">
        <v>61</v>
      </c>
      <c r="K305" s="21" t="s">
        <v>62</v>
      </c>
      <c r="L305" s="21" t="s">
        <v>63</v>
      </c>
      <c r="M305" s="23">
        <v>663.4</v>
      </c>
      <c r="N305" s="23">
        <v>663.4</v>
      </c>
      <c r="O305" s="21" t="s">
        <v>403</v>
      </c>
      <c r="P305" s="22"/>
    </row>
    <row r="306" spans="1:16" x14ac:dyDescent="0.35">
      <c r="A306" s="2">
        <v>307</v>
      </c>
      <c r="B306" s="2">
        <v>2567</v>
      </c>
      <c r="C306" s="2" t="s">
        <v>55</v>
      </c>
      <c r="D306" s="2" t="s">
        <v>56</v>
      </c>
      <c r="E306" s="2" t="s">
        <v>57</v>
      </c>
      <c r="F306" s="2" t="s">
        <v>58</v>
      </c>
      <c r="G306" s="2" t="s">
        <v>59</v>
      </c>
      <c r="H306" s="21" t="s">
        <v>292</v>
      </c>
      <c r="I306" s="23">
        <v>200000</v>
      </c>
      <c r="J306" s="2" t="s">
        <v>61</v>
      </c>
      <c r="K306" s="21" t="s">
        <v>62</v>
      </c>
      <c r="L306" s="21" t="s">
        <v>63</v>
      </c>
      <c r="M306" s="23">
        <v>13181.3</v>
      </c>
      <c r="N306" s="23">
        <v>13181.3</v>
      </c>
      <c r="O306" s="21" t="s">
        <v>403</v>
      </c>
      <c r="P306" s="22"/>
    </row>
    <row r="307" spans="1:16" x14ac:dyDescent="0.35">
      <c r="A307" s="2">
        <v>308</v>
      </c>
      <c r="B307" s="2">
        <v>2567</v>
      </c>
      <c r="C307" s="2" t="s">
        <v>55</v>
      </c>
      <c r="D307" s="2" t="s">
        <v>56</v>
      </c>
      <c r="E307" s="2" t="s">
        <v>57</v>
      </c>
      <c r="F307" s="2" t="s">
        <v>58</v>
      </c>
      <c r="G307" s="2" t="s">
        <v>59</v>
      </c>
      <c r="H307" s="21" t="s">
        <v>293</v>
      </c>
      <c r="I307" s="23">
        <v>80000</v>
      </c>
      <c r="J307" s="2" t="s">
        <v>61</v>
      </c>
      <c r="K307" s="21" t="s">
        <v>62</v>
      </c>
      <c r="L307" s="21" t="s">
        <v>63</v>
      </c>
      <c r="M307" s="23">
        <v>4933.7</v>
      </c>
      <c r="N307" s="23">
        <v>4933.7</v>
      </c>
      <c r="O307" s="21" t="s">
        <v>403</v>
      </c>
      <c r="P307" s="22"/>
    </row>
    <row r="308" spans="1:16" x14ac:dyDescent="0.35">
      <c r="A308" s="2">
        <v>309</v>
      </c>
      <c r="B308" s="2">
        <v>2567</v>
      </c>
      <c r="C308" s="2" t="s">
        <v>55</v>
      </c>
      <c r="D308" s="2" t="s">
        <v>56</v>
      </c>
      <c r="E308" s="2" t="s">
        <v>57</v>
      </c>
      <c r="F308" s="2" t="s">
        <v>58</v>
      </c>
      <c r="G308" s="2" t="s">
        <v>59</v>
      </c>
      <c r="H308" s="21" t="s">
        <v>294</v>
      </c>
      <c r="I308" s="23">
        <v>200000</v>
      </c>
      <c r="J308" s="2" t="s">
        <v>61</v>
      </c>
      <c r="K308" s="21" t="s">
        <v>62</v>
      </c>
      <c r="L308" s="21" t="s">
        <v>63</v>
      </c>
      <c r="M308" s="23">
        <v>8852.2000000000007</v>
      </c>
      <c r="N308" s="23">
        <v>8852.2000000000007</v>
      </c>
      <c r="O308" s="21" t="s">
        <v>403</v>
      </c>
      <c r="P308" s="22"/>
    </row>
    <row r="309" spans="1:16" x14ac:dyDescent="0.35">
      <c r="A309" s="2">
        <v>310</v>
      </c>
      <c r="B309" s="2">
        <v>2567</v>
      </c>
      <c r="C309" s="2" t="s">
        <v>55</v>
      </c>
      <c r="D309" s="2" t="s">
        <v>56</v>
      </c>
      <c r="E309" s="2" t="s">
        <v>57</v>
      </c>
      <c r="F309" s="2" t="s">
        <v>58</v>
      </c>
      <c r="G309" s="2" t="s">
        <v>59</v>
      </c>
      <c r="H309" s="21" t="s">
        <v>295</v>
      </c>
      <c r="I309" s="23">
        <v>60000</v>
      </c>
      <c r="J309" s="2" t="s">
        <v>61</v>
      </c>
      <c r="K309" s="21" t="s">
        <v>62</v>
      </c>
      <c r="L309" s="21" t="s">
        <v>63</v>
      </c>
      <c r="M309" s="23">
        <v>6334</v>
      </c>
      <c r="N309" s="23">
        <v>6334</v>
      </c>
      <c r="O309" s="21" t="s">
        <v>403</v>
      </c>
      <c r="P309" s="22"/>
    </row>
    <row r="310" spans="1:16" x14ac:dyDescent="0.35">
      <c r="A310" s="2">
        <v>311</v>
      </c>
      <c r="B310" s="2">
        <v>2567</v>
      </c>
      <c r="C310" s="2" t="s">
        <v>55</v>
      </c>
      <c r="D310" s="2" t="s">
        <v>56</v>
      </c>
      <c r="E310" s="2" t="s">
        <v>57</v>
      </c>
      <c r="F310" s="2" t="s">
        <v>58</v>
      </c>
      <c r="G310" s="2" t="s">
        <v>59</v>
      </c>
      <c r="H310" s="21" t="s">
        <v>296</v>
      </c>
      <c r="I310" s="23">
        <v>80000</v>
      </c>
      <c r="J310" s="2" t="s">
        <v>61</v>
      </c>
      <c r="K310" s="21" t="s">
        <v>62</v>
      </c>
      <c r="L310" s="21" t="s">
        <v>63</v>
      </c>
      <c r="M310" s="23">
        <v>4374.7</v>
      </c>
      <c r="N310" s="23">
        <v>4374.7</v>
      </c>
      <c r="O310" s="21" t="s">
        <v>403</v>
      </c>
      <c r="P310" s="22"/>
    </row>
    <row r="311" spans="1:16" x14ac:dyDescent="0.35">
      <c r="A311" s="2">
        <v>312</v>
      </c>
      <c r="B311" s="2">
        <v>2567</v>
      </c>
      <c r="C311" s="2" t="s">
        <v>55</v>
      </c>
      <c r="D311" s="2" t="s">
        <v>56</v>
      </c>
      <c r="E311" s="2" t="s">
        <v>57</v>
      </c>
      <c r="F311" s="2" t="s">
        <v>58</v>
      </c>
      <c r="G311" s="2" t="s">
        <v>59</v>
      </c>
      <c r="H311" s="21" t="s">
        <v>297</v>
      </c>
      <c r="I311" s="23">
        <v>300000</v>
      </c>
      <c r="J311" s="2" t="s">
        <v>61</v>
      </c>
      <c r="K311" s="21" t="s">
        <v>62</v>
      </c>
      <c r="L311" s="21" t="s">
        <v>63</v>
      </c>
      <c r="M311" s="23">
        <v>25799.4</v>
      </c>
      <c r="N311" s="23">
        <v>25799.4</v>
      </c>
      <c r="O311" s="21" t="s">
        <v>403</v>
      </c>
      <c r="P311" s="22"/>
    </row>
    <row r="312" spans="1:16" x14ac:dyDescent="0.35">
      <c r="A312" s="2">
        <v>313</v>
      </c>
      <c r="B312" s="2">
        <v>2567</v>
      </c>
      <c r="C312" s="2" t="s">
        <v>55</v>
      </c>
      <c r="D312" s="2" t="s">
        <v>56</v>
      </c>
      <c r="E312" s="2" t="s">
        <v>57</v>
      </c>
      <c r="F312" s="2" t="s">
        <v>58</v>
      </c>
      <c r="G312" s="2" t="s">
        <v>59</v>
      </c>
      <c r="H312" s="21" t="s">
        <v>298</v>
      </c>
      <c r="I312" s="23">
        <v>200000</v>
      </c>
      <c r="J312" s="2" t="s">
        <v>61</v>
      </c>
      <c r="K312" s="21" t="s">
        <v>62</v>
      </c>
      <c r="L312" s="21" t="s">
        <v>63</v>
      </c>
      <c r="M312" s="23">
        <v>851.7</v>
      </c>
      <c r="N312" s="23">
        <v>851.7</v>
      </c>
      <c r="O312" s="21" t="s">
        <v>403</v>
      </c>
      <c r="P312" s="22"/>
    </row>
    <row r="313" spans="1:16" x14ac:dyDescent="0.35">
      <c r="A313" s="25">
        <v>314</v>
      </c>
      <c r="B313" s="25">
        <v>2567</v>
      </c>
      <c r="C313" s="25" t="s">
        <v>55</v>
      </c>
      <c r="D313" s="25" t="s">
        <v>56</v>
      </c>
      <c r="E313" s="25" t="s">
        <v>57</v>
      </c>
      <c r="F313" s="25" t="s">
        <v>58</v>
      </c>
      <c r="G313" s="25" t="s">
        <v>59</v>
      </c>
      <c r="H313" s="26" t="s">
        <v>405</v>
      </c>
      <c r="I313" s="27">
        <v>100000</v>
      </c>
      <c r="J313" s="25" t="s">
        <v>61</v>
      </c>
      <c r="K313" s="26" t="s">
        <v>62</v>
      </c>
      <c r="L313" s="26" t="s">
        <v>63</v>
      </c>
      <c r="M313" s="27">
        <v>99500</v>
      </c>
      <c r="N313" s="27">
        <v>99500</v>
      </c>
      <c r="O313" s="26" t="s">
        <v>413</v>
      </c>
      <c r="P313" s="28" t="s">
        <v>414</v>
      </c>
    </row>
    <row r="314" spans="1:16" ht="42" x14ac:dyDescent="0.35">
      <c r="A314" s="25">
        <v>315</v>
      </c>
      <c r="B314" s="25">
        <v>2567</v>
      </c>
      <c r="C314" s="25" t="s">
        <v>55</v>
      </c>
      <c r="D314" s="25" t="s">
        <v>56</v>
      </c>
      <c r="E314" s="25" t="s">
        <v>57</v>
      </c>
      <c r="F314" s="25" t="s">
        <v>58</v>
      </c>
      <c r="G314" s="25" t="s">
        <v>59</v>
      </c>
      <c r="H314" s="26" t="s">
        <v>406</v>
      </c>
      <c r="I314" s="27">
        <v>1848000</v>
      </c>
      <c r="J314" s="25" t="s">
        <v>61</v>
      </c>
      <c r="K314" s="26" t="s">
        <v>62</v>
      </c>
      <c r="L314" s="26" t="s">
        <v>63</v>
      </c>
      <c r="M314" s="27">
        <v>1378000</v>
      </c>
      <c r="N314" s="27">
        <v>1378000</v>
      </c>
      <c r="O314" s="26" t="s">
        <v>400</v>
      </c>
      <c r="P314" s="28" t="s">
        <v>415</v>
      </c>
    </row>
    <row r="315" spans="1:16" ht="42" x14ac:dyDescent="0.35">
      <c r="A315" s="25">
        <v>316</v>
      </c>
      <c r="B315" s="25">
        <v>2567</v>
      </c>
      <c r="C315" s="25" t="s">
        <v>55</v>
      </c>
      <c r="D315" s="25" t="s">
        <v>56</v>
      </c>
      <c r="E315" s="25" t="s">
        <v>57</v>
      </c>
      <c r="F315" s="25" t="s">
        <v>58</v>
      </c>
      <c r="G315" s="25" t="s">
        <v>59</v>
      </c>
      <c r="H315" s="26" t="s">
        <v>407</v>
      </c>
      <c r="I315" s="27">
        <v>483000</v>
      </c>
      <c r="J315" s="25" t="s">
        <v>61</v>
      </c>
      <c r="K315" s="26" t="s">
        <v>62</v>
      </c>
      <c r="L315" s="26" t="s">
        <v>63</v>
      </c>
      <c r="M315" s="27">
        <v>469000</v>
      </c>
      <c r="N315" s="27">
        <v>469000</v>
      </c>
      <c r="O315" s="26" t="s">
        <v>416</v>
      </c>
      <c r="P315" s="28" t="s">
        <v>417</v>
      </c>
    </row>
    <row r="316" spans="1:16" ht="42" x14ac:dyDescent="0.35">
      <c r="A316" s="25">
        <v>317</v>
      </c>
      <c r="B316" s="25">
        <v>2567</v>
      </c>
      <c r="C316" s="25" t="s">
        <v>55</v>
      </c>
      <c r="D316" s="25" t="s">
        <v>56</v>
      </c>
      <c r="E316" s="25" t="s">
        <v>57</v>
      </c>
      <c r="F316" s="25" t="s">
        <v>58</v>
      </c>
      <c r="G316" s="25" t="s">
        <v>59</v>
      </c>
      <c r="H316" s="26" t="s">
        <v>408</v>
      </c>
      <c r="I316" s="27"/>
      <c r="J316" s="25" t="s">
        <v>61</v>
      </c>
      <c r="K316" s="26" t="s">
        <v>62</v>
      </c>
      <c r="L316" s="26" t="s">
        <v>63</v>
      </c>
      <c r="M316" s="27">
        <v>469000</v>
      </c>
      <c r="N316" s="27">
        <v>469000</v>
      </c>
      <c r="O316" s="26" t="s">
        <v>416</v>
      </c>
      <c r="P316" s="28" t="s">
        <v>418</v>
      </c>
    </row>
    <row r="317" spans="1:16" ht="42" x14ac:dyDescent="0.35">
      <c r="A317" s="25">
        <v>318</v>
      </c>
      <c r="B317" s="25">
        <v>2567</v>
      </c>
      <c r="C317" s="25" t="s">
        <v>55</v>
      </c>
      <c r="D317" s="25" t="s">
        <v>56</v>
      </c>
      <c r="E317" s="25" t="s">
        <v>57</v>
      </c>
      <c r="F317" s="25" t="s">
        <v>58</v>
      </c>
      <c r="G317" s="25" t="s">
        <v>59</v>
      </c>
      <c r="H317" s="26" t="s">
        <v>409</v>
      </c>
      <c r="I317" s="27">
        <v>483000</v>
      </c>
      <c r="J317" s="25" t="s">
        <v>61</v>
      </c>
      <c r="K317" s="26" t="s">
        <v>62</v>
      </c>
      <c r="L317" s="26" t="s">
        <v>63</v>
      </c>
      <c r="M317" s="27">
        <v>469000</v>
      </c>
      <c r="N317" s="27">
        <v>469000</v>
      </c>
      <c r="O317" s="26" t="s">
        <v>416</v>
      </c>
      <c r="P317" s="28" t="s">
        <v>419</v>
      </c>
    </row>
    <row r="318" spans="1:16" ht="42" x14ac:dyDescent="0.35">
      <c r="A318" s="25">
        <v>319</v>
      </c>
      <c r="B318" s="25">
        <v>2567</v>
      </c>
      <c r="C318" s="25" t="s">
        <v>55</v>
      </c>
      <c r="D318" s="25" t="s">
        <v>56</v>
      </c>
      <c r="E318" s="25" t="s">
        <v>57</v>
      </c>
      <c r="F318" s="25" t="s">
        <v>58</v>
      </c>
      <c r="G318" s="25" t="s">
        <v>59</v>
      </c>
      <c r="H318" s="26" t="s">
        <v>410</v>
      </c>
      <c r="I318" s="27">
        <v>483000</v>
      </c>
      <c r="J318" s="25" t="s">
        <v>61</v>
      </c>
      <c r="K318" s="26" t="s">
        <v>62</v>
      </c>
      <c r="L318" s="26" t="s">
        <v>63</v>
      </c>
      <c r="M318" s="27">
        <v>469000</v>
      </c>
      <c r="N318" s="27">
        <v>469000</v>
      </c>
      <c r="O318" s="26" t="s">
        <v>416</v>
      </c>
      <c r="P318" s="28" t="s">
        <v>420</v>
      </c>
    </row>
    <row r="319" spans="1:16" x14ac:dyDescent="0.35">
      <c r="A319" s="25">
        <v>320</v>
      </c>
      <c r="B319" s="25">
        <v>2567</v>
      </c>
      <c r="C319" s="25" t="s">
        <v>55</v>
      </c>
      <c r="D319" s="25" t="s">
        <v>56</v>
      </c>
      <c r="E319" s="25" t="s">
        <v>57</v>
      </c>
      <c r="F319" s="25" t="s">
        <v>58</v>
      </c>
      <c r="G319" s="25" t="s">
        <v>59</v>
      </c>
      <c r="H319" s="26" t="s">
        <v>411</v>
      </c>
      <c r="I319" s="27">
        <v>469000</v>
      </c>
      <c r="J319" s="25" t="s">
        <v>61</v>
      </c>
      <c r="K319" s="26" t="s">
        <v>62</v>
      </c>
      <c r="L319" s="26" t="s">
        <v>63</v>
      </c>
      <c r="M319" s="27">
        <v>468000</v>
      </c>
      <c r="N319" s="27">
        <v>468000</v>
      </c>
      <c r="O319" s="26" t="s">
        <v>413</v>
      </c>
      <c r="P319" s="28" t="s">
        <v>421</v>
      </c>
    </row>
    <row r="320" spans="1:16" x14ac:dyDescent="0.35">
      <c r="A320" s="25">
        <v>321</v>
      </c>
      <c r="B320" s="25">
        <v>2567</v>
      </c>
      <c r="C320" s="25" t="s">
        <v>55</v>
      </c>
      <c r="D320" s="25" t="s">
        <v>56</v>
      </c>
      <c r="E320" s="25" t="s">
        <v>57</v>
      </c>
      <c r="F320" s="25" t="s">
        <v>58</v>
      </c>
      <c r="G320" s="25" t="s">
        <v>59</v>
      </c>
      <c r="H320" s="26" t="s">
        <v>412</v>
      </c>
      <c r="I320" s="27">
        <v>294000</v>
      </c>
      <c r="J320" s="25" t="s">
        <v>61</v>
      </c>
      <c r="K320" s="26" t="s">
        <v>62</v>
      </c>
      <c r="L320" s="26" t="s">
        <v>63</v>
      </c>
      <c r="M320" s="27">
        <v>293000</v>
      </c>
      <c r="N320" s="27">
        <v>293000</v>
      </c>
      <c r="O320" s="26" t="s">
        <v>422</v>
      </c>
      <c r="P320" s="28" t="s">
        <v>423</v>
      </c>
    </row>
  </sheetData>
  <dataValidations count="2">
    <dataValidation type="list" allowBlank="1" showInputMessage="1" showErrorMessage="1" sqref="L2:L32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2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2025-05-06T09:47:18Z</dcterms:modified>
</cp:coreProperties>
</file>